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PL 2021\rpl date finale ins Desktop Maya\cap. 2 _Caracteristici etno-culturale demografice\"/>
    </mc:Choice>
  </mc:AlternateContent>
  <xr:revisionPtr revIDLastSave="0" documentId="13_ncr:1_{804ADE87-EADF-45A8-AB18-8B6FD50D1960}" xr6:coauthVersionLast="47" xr6:coauthVersionMax="47" xr10:uidLastSave="{00000000-0000-0000-0000-000000000000}"/>
  <bookViews>
    <workbookView xWindow="-120" yWindow="-120" windowWidth="29040" windowHeight="15840" xr2:uid="{24EF52DE-DC66-4BDE-A14D-2F484C811A4B}"/>
  </bookViews>
  <sheets>
    <sheet name="Tab 2.14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<sst xmlns="http://schemas.openxmlformats.org/spreadsheetml/2006/main" count="1097" uniqueCount="80">
  <si>
    <t>Maghiari</t>
  </si>
  <si>
    <t>Romi</t>
  </si>
  <si>
    <t>Ucraineni</t>
  </si>
  <si>
    <t>Germani</t>
  </si>
  <si>
    <t>Turci</t>
  </si>
  <si>
    <t>Slovaci</t>
  </si>
  <si>
    <t>Bulgari</t>
  </si>
  <si>
    <t>Greci</t>
  </si>
  <si>
    <t>Italieni</t>
  </si>
  <si>
    <t>Evrei</t>
  </si>
  <si>
    <t>Cehi</t>
  </si>
  <si>
    <t>Polonezi</t>
  </si>
  <si>
    <t>Ruteni</t>
  </si>
  <si>
    <t>Armeni</t>
  </si>
  <si>
    <t>Albanezi</t>
  </si>
  <si>
    <t>Macedoneni</t>
  </si>
  <si>
    <t>A</t>
  </si>
  <si>
    <t>B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</si>
  <si>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</si>
  <si>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</si>
  <si>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</si>
  <si>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</si>
  <si>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</si>
  <si>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</si>
  <si>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</si>
  <si>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</si>
  <si>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</si>
  <si>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</si>
  <si>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</si>
  <si>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</si>
  <si>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</si>
  <si>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</si>
  <si>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</si>
  <si>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</si>
  <si>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</si>
  <si>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</si>
  <si>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</si>
  <si>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</si>
  <si>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</si>
  <si>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</si>
  <si>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</si>
  <si>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</si>
  <si>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 xml:space="preserve">  Ambele sexe</t>
  </si>
  <si>
    <t xml:space="preserve">  Masculin</t>
  </si>
  <si>
    <t xml:space="preserve">  Feminin</t>
  </si>
  <si>
    <t>0 - 4 ani</t>
  </si>
  <si>
    <t>5 - 9 ani</t>
  </si>
  <si>
    <t>10 - 14 ani</t>
  </si>
  <si>
    <t>15 - 19 ani</t>
  </si>
  <si>
    <t>20 - 24 ani</t>
  </si>
  <si>
    <t>25 - 29 ani</t>
  </si>
  <si>
    <t>30 - 34 ani</t>
  </si>
  <si>
    <t>35 - 39 ani</t>
  </si>
  <si>
    <t>40 - 44 ani</t>
  </si>
  <si>
    <t>45 - 49 ani</t>
  </si>
  <si>
    <t>50 - 54 ani</t>
  </si>
  <si>
    <t>55 - 59 ani</t>
  </si>
  <si>
    <t>60 - 64 ani</t>
  </si>
  <si>
    <t>65 - 69 ani</t>
  </si>
  <si>
    <t>70 - 74 ani</t>
  </si>
  <si>
    <t>*</t>
  </si>
  <si>
    <t>75 - 79 ani</t>
  </si>
  <si>
    <t>80 - 84 ani</t>
  </si>
  <si>
    <t>-</t>
  </si>
  <si>
    <t>Croati</t>
  </si>
  <si>
    <t>Romani</t>
  </si>
  <si>
    <t>Rusi-Lipoveni</t>
  </si>
  <si>
    <t>Tatari</t>
  </si>
  <si>
    <t>Sarbi</t>
  </si>
  <si>
    <t>Alta etnie</t>
  </si>
  <si>
    <t>Informatie nedisponibila</t>
  </si>
  <si>
    <t>SEXE</t>
  </si>
  <si>
    <t>POPULATIA REZIDENTA 
TOTAL</t>
  </si>
  <si>
    <t>E T N I A</t>
  </si>
  <si>
    <t>        Sursa: INS, Recensământul populației și locuințelor din anul 2021, date definitive</t>
  </si>
  <si>
    <t>        * - valoare confidentiala</t>
  </si>
  <si>
    <t>85 ani si peste</t>
  </si>
  <si>
    <t>DAMBOVITA</t>
  </si>
  <si>
    <t>JUDET 
GRUPA DE VARSTA</t>
  </si>
  <si>
    <t>2.14 POPULATIA REZIDENTA DUPA ETNIE, PE GRUPE DE VARSTA SI SEXE LA 1 DECEMBRIE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</si>
</sst>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right"/>
    </xf>
    <xf numFmtId="0" fontId="2" fillId="0" borderId="0" xfId="0" applyFont="1"/>
  </cellXfs>
  <cellStyles count="1">
    <cellStyle name="Normal" xfId="0" builtinId="0"/>
  </cellStyles>
  <dxfs count="31">
    <dxf>
      <font>
        <b/>
        <i val="0"/>
        <strike val="0"/>
      </font>
      <fill>
        <patternFill>
          <bgColor theme="9" tint="0.39994506668294322"/>
        </patternFill>
      </fill>
    </dxf>
    <dxf>
      <font>
        <strike val="0"/>
        <outline val="0"/>
        <shadow val="0"/>
        <u val="none"/>
        <vertAlign val="baseline"/>
        <sz val="11"/>
        <color theme="1"/>
      </font>
    </dxf>
    <dxf>
      <font>
        <strike val="0"/>
        <outline val="0"/>
        <shadow val="0"/>
        <u val="none"/>
        <vertAlign val="baseline"/>
        <sz val="11"/>
        <color theme="1"/>
      </font>
    </dxf>
    <dxf>
      <font>
        <strike val="0"/>
        <outline val="0"/>
        <shadow val="0"/>
        <u val="none"/>
        <vertAlign val="baseline"/>
        <sz val="11"/>
        <color theme="1"/>
      </font>
    </dxf>
    <dxf>
      <font>
        <strike val="0"/>
        <outline val="0"/>
        <shadow val="0"/>
        <u val="none"/>
        <vertAlign val="baseline"/>
        <sz val="11"/>
        <color theme="1"/>
      </font>
    </dxf>
    <dxf>
      <font>
        <strike val="0"/>
        <outline val="0"/>
        <shadow val="0"/>
        <u val="none"/>
        <vertAlign val="baseline"/>
        <sz val="11"/>
        <color theme="1"/>
      </font>
    </dxf>
    <dxf>
      <font>
        <strike val="0"/>
        <outline val="0"/>
        <shadow val="0"/>
        <u val="none"/>
        <vertAlign val="baseline"/>
        <sz val="11"/>
        <color theme="1"/>
      </font>
    </dxf>
    <dxf>
      <font>
        <strike val="0"/>
        <outline val="0"/>
        <shadow val="0"/>
        <u val="none"/>
        <vertAlign val="baseline"/>
        <sz val="11"/>
        <color theme="1"/>
      </font>
    </dxf>
    <dxf>
      <font>
        <strike val="0"/>
        <outline val="0"/>
        <shadow val="0"/>
        <u val="none"/>
        <vertAlign val="baseline"/>
        <sz val="11"/>
        <color theme="1"/>
      </font>
    </dxf>
    <dxf>
      <font>
        <strike val="0"/>
        <outline val="0"/>
        <shadow val="0"/>
        <u val="none"/>
        <vertAlign val="baseline"/>
        <sz val="11"/>
        <color theme="1"/>
      </font>
    </dxf>
    <dxf>
      <font>
        <strike val="0"/>
        <outline val="0"/>
        <shadow val="0"/>
        <u val="none"/>
        <vertAlign val="baseline"/>
        <sz val="11"/>
        <color theme="1"/>
      </font>
    </dxf>
    <dxf>
      <font>
        <strike val="0"/>
        <outline val="0"/>
        <shadow val="0"/>
        <u val="none"/>
        <vertAlign val="baseline"/>
        <sz val="11"/>
        <color theme="1"/>
      </font>
    </dxf>
    <dxf>
      <font>
        <strike val="0"/>
        <outline val="0"/>
        <shadow val="0"/>
        <u val="none"/>
        <vertAlign val="baseline"/>
        <sz val="11"/>
        <color theme="1"/>
      </font>
    </dxf>
    <dxf>
      <font>
        <strike val="0"/>
        <outline val="0"/>
        <shadow val="0"/>
        <u val="none"/>
        <vertAlign val="baseline"/>
        <sz val="11"/>
        <color theme="1"/>
      </font>
    </dxf>
    <dxf>
      <font>
        <strike val="0"/>
        <outline val="0"/>
        <shadow val="0"/>
        <u val="none"/>
        <vertAlign val="baseline"/>
        <sz val="11"/>
        <color theme="1"/>
      </font>
    </dxf>
    <dxf>
      <font>
        <strike val="0"/>
        <outline val="0"/>
        <shadow val="0"/>
        <u val="none"/>
        <vertAlign val="baseline"/>
        <sz val="11"/>
        <color theme="1"/>
      </font>
    </dxf>
    <dxf>
      <font>
        <strike val="0"/>
        <outline val="0"/>
        <shadow val="0"/>
        <u val="none"/>
        <vertAlign val="baseline"/>
        <sz val="11"/>
        <color theme="1"/>
      </font>
    </dxf>
    <dxf>
      <font>
        <strike val="0"/>
        <outline val="0"/>
        <shadow val="0"/>
        <u val="none"/>
        <vertAlign val="baseline"/>
        <sz val="11"/>
        <color theme="1"/>
      </font>
    </dxf>
    <dxf>
      <font>
        <strike val="0"/>
        <outline val="0"/>
        <shadow val="0"/>
        <u val="none"/>
        <vertAlign val="baseline"/>
        <sz val="11"/>
        <color theme="1"/>
      </font>
    </dxf>
    <dxf>
      <font>
        <strike val="0"/>
        <outline val="0"/>
        <shadow val="0"/>
        <u val="none"/>
        <vertAlign val="baseline"/>
        <sz val="11"/>
        <color theme="1"/>
      </font>
    </dxf>
    <dxf>
      <font>
        <strike val="0"/>
        <outline val="0"/>
        <shadow val="0"/>
        <u val="none"/>
        <vertAlign val="baseline"/>
        <sz val="11"/>
        <color theme="1"/>
      </font>
    </dxf>
    <dxf>
      <font>
        <strike val="0"/>
        <outline val="0"/>
        <shadow val="0"/>
        <u val="none"/>
        <vertAlign val="baseline"/>
        <sz val="11"/>
        <color theme="1"/>
      </font>
    </dxf>
    <dxf>
      <font>
        <strike val="0"/>
        <outline val="0"/>
        <shadow val="0"/>
        <u val="none"/>
        <vertAlign val="baseline"/>
        <sz val="11"/>
        <color theme="1"/>
      </font>
    </dxf>
    <dxf>
      <font>
        <strike val="0"/>
        <outline val="0"/>
        <shadow val="0"/>
        <u val="none"/>
        <vertAlign val="baseline"/>
        <sz val="11"/>
        <color theme="1"/>
      </font>
    </dxf>
    <dxf>
      <font>
        <strike val="0"/>
        <outline val="0"/>
        <shadow val="0"/>
        <u val="none"/>
        <vertAlign val="baseline"/>
        <sz val="11"/>
        <color theme="1"/>
      </font>
    </dxf>
    <dxf>
      <font>
        <strike val="0"/>
        <outline val="0"/>
        <shadow val="0"/>
        <u val="none"/>
        <vertAlign val="baseline"/>
        <sz val="11"/>
        <color theme="1"/>
      </font>
    </dxf>
    <dxf>
      <font>
        <strike val="0"/>
        <outline val="0"/>
        <shadow val="0"/>
        <u val="none"/>
        <vertAlign val="baseline"/>
        <sz val="11"/>
        <color theme="1"/>
      </font>
    </dxf>
    <dxf>
      <font>
        <strike val="0"/>
        <outline val="0"/>
        <shadow val="0"/>
        <u val="none"/>
        <vertAlign val="baseline"/>
        <sz val="11"/>
        <color theme="1"/>
      </font>
    </dxf>
    <dxf>
      <font>
        <strike val="0"/>
        <outline val="0"/>
        <shadow val="0"/>
        <u val="none"/>
        <vertAlign val="baseline"/>
        <sz val="11"/>
        <color theme="1"/>
      </font>
    </dxf>
    <dxf>
      <font>
        <strike val="0"/>
        <outline val="0"/>
        <shadow val="0"/>
        <u val="none"/>
        <vertAlign val="baseline"/>
        <sz val="11"/>
        <color theme="1"/>
      </font>
    </dxf>
    <dxf>
      <font>
        <strike val="0"/>
        <outline val="0"/>
        <shadow val="0"/>
        <u val="none"/>
        <vertAlign val="baseline"/>
        <sz val="11"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D509686-FB52-468F-A167-638F71AA3C88}" name="Table135" displayName="Table135" ref="A6:AB87" headerRowCount="0" totalsRowShown="0" headerRowDxfId="2" dataDxfId="1">
  <tableColumns count="28">
    <tableColumn id="1" xr3:uid="{2151992D-F0BA-4940-A582-CA45695C992A}" name="Column1" dataDxfId="30"/>
    <tableColumn id="2" xr3:uid="{CE475D72-9EA7-4C11-80DC-1015996834EF}" name="Column2" dataDxfId="29"/>
    <tableColumn id="3" xr3:uid="{C8B2FFA8-143C-42CB-B338-FB307CB3B434}" name="Column3" dataDxfId="28"/>
    <tableColumn id="4" xr3:uid="{D57FE6F9-7377-49B3-87F1-18433C6239C6}" name="Column4" dataDxfId="27"/>
    <tableColumn id="5" xr3:uid="{0E60996E-BDFE-4245-A1AA-30A7F3435EBF}" name="Column5" dataDxfId="26"/>
    <tableColumn id="6" xr3:uid="{35ED3A8F-DCDB-4E13-989B-F41EA97CE5A9}" name="Column6" dataDxfId="25"/>
    <tableColumn id="7" xr3:uid="{89D8C8A6-3848-4E91-9619-1A3F44E13834}" name="Column7" dataDxfId="24"/>
    <tableColumn id="8" xr3:uid="{46E8795E-FC13-4B5D-82B3-A82C236B22A5}" name="Column8" dataDxfId="23"/>
    <tableColumn id="9" xr3:uid="{2A838C93-12DB-4E36-AAFB-6FD952C89262}" name="Column9" dataDxfId="22"/>
    <tableColumn id="10" xr3:uid="{ADBC7F41-9041-47FD-94A5-E6E8F4B99D72}" name="Column10" dataDxfId="21"/>
    <tableColumn id="11" xr3:uid="{F36CA04B-DBCC-49EF-991F-A0AC44BA533F}" name="Column11" dataDxfId="20"/>
    <tableColumn id="12" xr3:uid="{D510C660-988E-433D-929A-1A5C38DDE8F3}" name="Column12" dataDxfId="19"/>
    <tableColumn id="13" xr3:uid="{EB50E322-17AF-4392-B16C-B97E417566E8}" name="Column13" dataDxfId="18"/>
    <tableColumn id="14" xr3:uid="{6798830B-8D63-43EF-873E-95A0CD287F5B}" name="Column14" dataDxfId="17"/>
    <tableColumn id="15" xr3:uid="{71A1204F-0250-475C-B152-76832D6830A9}" name="Column15" dataDxfId="16"/>
    <tableColumn id="16" xr3:uid="{1DC0998E-4CCB-4239-B40D-7395E23EA67D}" name="Column16" dataDxfId="15"/>
    <tableColumn id="17" xr3:uid="{7BDA126C-7CC9-4D75-99DB-73B883861441}" name="Column17" dataDxfId="14"/>
    <tableColumn id="18" xr3:uid="{14DE2C60-C8AB-4409-9838-68A2FF87B138}" name="Column18" dataDxfId="13"/>
    <tableColumn id="19" xr3:uid="{CF6C46E4-5EA4-4B5C-B107-09BF249220CA}" name="Column19" dataDxfId="12"/>
    <tableColumn id="20" xr3:uid="{CC13F8C6-5E58-47C8-8E73-71348F7768F8}" name="Column20" dataDxfId="11"/>
    <tableColumn id="21" xr3:uid="{C634D4FB-6034-484F-8EE8-5BCC8EE6C106}" name="Column21" dataDxfId="10"/>
    <tableColumn id="22" xr3:uid="{6F3CAEEA-7B4C-422E-8B7A-89418D724D5B}" name="Column22" dataDxfId="9"/>
    <tableColumn id="23" xr3:uid="{D0A66C99-7B1C-45E2-A630-08D693AE8F40}" name="Column23" dataDxfId="8"/>
    <tableColumn id="24" xr3:uid="{3D8272B1-A06E-453C-9E1A-EF06DB2DE1DD}" name="Column24" dataDxfId="7"/>
    <tableColumn id="25" xr3:uid="{4865D6E7-B90E-4042-8559-1F23817A38DA}" name="Column25" dataDxfId="6"/>
    <tableColumn id="26" xr3:uid="{92D08980-27CE-4699-933B-7D89901A3B11}" name="Column26" dataDxfId="5"/>
    <tableColumn id="27" xr3:uid="{05506F2F-3E1D-4F6F-9D13-DD956F6F4B08}" name="Column27" dataDxfId="4"/>
    <tableColumn id="28" xr3:uid="{FD204A04-62B8-485F-9780-044ABE624032}" name="Column28" dataDxfId="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C2D71-9CD6-475F-8FCD-5C691324127C}">
  <dimension ref="A1:AB87"/>
  <sheetViews>
    <sheetView tabSelected="1" zoomScaleNormal="100" workbookViewId="0">
      <selection activeCell="I19" sqref="I19"/>
    </sheetView>
  </sheetViews>
  <sheetFormatPr defaultRowHeight="15" x14ac:dyDescent="0.25"/>
  <cols>
    <col min="1" max="28" width="15.7109375" style="7" customWidth="1"/>
    <col min="29" max="16384" width="9.140625" style="7"/>
  </cols>
  <sheetData>
    <row r="1" spans="1:28" ht="39.950000000000003" customHeight="1" x14ac:dyDescent="0.25">
      <c r="B1" s="6" t="s">
        <v>79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3" spans="1:28" ht="30" customHeight="1" x14ac:dyDescent="0.25">
      <c r="A3" s="5" t="s">
        <v>78</v>
      </c>
      <c r="B3" s="5" t="s">
        <v>71</v>
      </c>
      <c r="C3" s="5" t="s">
        <v>72</v>
      </c>
      <c r="D3" s="5" t="s">
        <v>73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 t="s">
        <v>71</v>
      </c>
      <c r="AB3" s="5" t="s">
        <v>78</v>
      </c>
    </row>
    <row r="4" spans="1:28" ht="30" customHeight="1" x14ac:dyDescent="0.25">
      <c r="A4" s="5"/>
      <c r="B4" s="5"/>
      <c r="C4" s="5"/>
      <c r="D4" s="4" t="s">
        <v>65</v>
      </c>
      <c r="E4" s="4" t="s">
        <v>0</v>
      </c>
      <c r="F4" s="4" t="s">
        <v>1</v>
      </c>
      <c r="G4" s="4" t="s">
        <v>2</v>
      </c>
      <c r="H4" s="4" t="s">
        <v>3</v>
      </c>
      <c r="I4" s="4" t="s">
        <v>4</v>
      </c>
      <c r="J4" s="4" t="s">
        <v>66</v>
      </c>
      <c r="K4" s="4" t="s">
        <v>67</v>
      </c>
      <c r="L4" s="4" t="s">
        <v>68</v>
      </c>
      <c r="M4" s="4" t="s">
        <v>5</v>
      </c>
      <c r="N4" s="4" t="s">
        <v>6</v>
      </c>
      <c r="O4" s="4" t="s">
        <v>64</v>
      </c>
      <c r="P4" s="4" t="s">
        <v>7</v>
      </c>
      <c r="Q4" s="4" t="s">
        <v>8</v>
      </c>
      <c r="R4" s="4" t="s">
        <v>9</v>
      </c>
      <c r="S4" s="4" t="s">
        <v>10</v>
      </c>
      <c r="T4" s="4" t="s">
        <v>11</v>
      </c>
      <c r="U4" s="4" t="s">
        <v>12</v>
      </c>
      <c r="V4" s="4" t="s">
        <v>13</v>
      </c>
      <c r="W4" s="4" t="s">
        <v>14</v>
      </c>
      <c r="X4" s="4" t="s">
        <v>15</v>
      </c>
      <c r="Y4" s="4" t="s">
        <v>69</v>
      </c>
      <c r="Z4" s="4" t="s">
        <v>70</v>
      </c>
      <c r="AA4" s="5"/>
      <c r="AB4" s="5"/>
    </row>
    <row r="5" spans="1:28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17</v>
      </c>
      <c r="AB5" s="1" t="s">
        <v>16</v>
      </c>
    </row>
    <row r="7" spans="1:28" s="2" customFormat="1" x14ac:dyDescent="0.25">
      <c r="A7" s="2" t="s">
        <v>77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B7" s="2" t="s">
        <v>77</v>
      </c>
    </row>
    <row r="8" spans="1:28" x14ac:dyDescent="0.25">
      <c r="B8" s="7" t="s">
        <v>42</v>
      </c>
      <c r="C8" s="8">
        <v>479404</v>
      </c>
      <c r="D8" s="8">
        <v>417521</v>
      </c>
      <c r="E8" s="8">
        <v>75</v>
      </c>
      <c r="F8" s="8">
        <v>18981</v>
      </c>
      <c r="G8" s="8">
        <v>20</v>
      </c>
      <c r="H8" s="8">
        <v>35</v>
      </c>
      <c r="I8" s="8">
        <v>54</v>
      </c>
      <c r="J8" s="8">
        <v>20</v>
      </c>
      <c r="K8" s="8">
        <v>3</v>
      </c>
      <c r="L8" s="8">
        <v>465</v>
      </c>
      <c r="M8" s="8">
        <v>4</v>
      </c>
      <c r="N8" s="8">
        <v>1487</v>
      </c>
      <c r="O8" s="8" t="s">
        <v>63</v>
      </c>
      <c r="P8" s="8">
        <v>15</v>
      </c>
      <c r="Q8" s="8">
        <v>63</v>
      </c>
      <c r="R8" s="8">
        <v>10</v>
      </c>
      <c r="S8" s="8">
        <v>3</v>
      </c>
      <c r="T8" s="8">
        <v>7</v>
      </c>
      <c r="U8" s="8" t="s">
        <v>60</v>
      </c>
      <c r="V8" s="8">
        <v>11</v>
      </c>
      <c r="W8" s="8">
        <v>5</v>
      </c>
      <c r="X8" s="8" t="s">
        <v>60</v>
      </c>
      <c r="Y8" s="8">
        <v>280</v>
      </c>
      <c r="Z8" s="8">
        <v>40341</v>
      </c>
      <c r="AA8" s="7" t="s">
        <v>42</v>
      </c>
    </row>
    <row r="9" spans="1:28" x14ac:dyDescent="0.25">
      <c r="B9" s="7" t="s">
        <v>43</v>
      </c>
      <c r="C9" s="8">
        <v>234743</v>
      </c>
      <c r="D9" s="8">
        <v>204027</v>
      </c>
      <c r="E9" s="8">
        <v>34</v>
      </c>
      <c r="F9" s="8">
        <v>9715</v>
      </c>
      <c r="G9" s="8">
        <v>11</v>
      </c>
      <c r="H9" s="8">
        <v>20</v>
      </c>
      <c r="I9" s="8">
        <v>46</v>
      </c>
      <c r="J9" s="8">
        <v>8</v>
      </c>
      <c r="K9" s="8" t="s">
        <v>60</v>
      </c>
      <c r="L9" s="8">
        <v>243</v>
      </c>
      <c r="M9" s="8" t="s">
        <v>60</v>
      </c>
      <c r="N9" s="8">
        <v>767</v>
      </c>
      <c r="O9" s="8" t="s">
        <v>63</v>
      </c>
      <c r="P9" s="8">
        <v>9</v>
      </c>
      <c r="Q9" s="8">
        <v>53</v>
      </c>
      <c r="R9" s="8">
        <v>6</v>
      </c>
      <c r="S9" s="8" t="s">
        <v>60</v>
      </c>
      <c r="T9" s="8">
        <v>3</v>
      </c>
      <c r="U9" s="8" t="s">
        <v>60</v>
      </c>
      <c r="V9" s="8">
        <v>6</v>
      </c>
      <c r="W9" s="8" t="s">
        <v>60</v>
      </c>
      <c r="X9" s="8" t="s">
        <v>60</v>
      </c>
      <c r="Y9" s="8">
        <v>208</v>
      </c>
      <c r="Z9" s="8">
        <v>19576</v>
      </c>
      <c r="AA9" s="7" t="s">
        <v>43</v>
      </c>
    </row>
    <row r="10" spans="1:28" x14ac:dyDescent="0.25">
      <c r="B10" s="7" t="s">
        <v>44</v>
      </c>
      <c r="C10" s="8">
        <v>244661</v>
      </c>
      <c r="D10" s="8">
        <v>213494</v>
      </c>
      <c r="E10" s="8">
        <v>41</v>
      </c>
      <c r="F10" s="8">
        <v>9266</v>
      </c>
      <c r="G10" s="8">
        <v>9</v>
      </c>
      <c r="H10" s="8">
        <v>15</v>
      </c>
      <c r="I10" s="8">
        <v>8</v>
      </c>
      <c r="J10" s="8">
        <v>12</v>
      </c>
      <c r="K10" s="8" t="s">
        <v>60</v>
      </c>
      <c r="L10" s="8">
        <v>222</v>
      </c>
      <c r="M10" s="8" t="s">
        <v>60</v>
      </c>
      <c r="N10" s="8">
        <v>720</v>
      </c>
      <c r="O10" s="8" t="s">
        <v>63</v>
      </c>
      <c r="P10" s="8">
        <v>6</v>
      </c>
      <c r="Q10" s="8">
        <v>10</v>
      </c>
      <c r="R10" s="8">
        <v>4</v>
      </c>
      <c r="S10" s="8" t="s">
        <v>60</v>
      </c>
      <c r="T10" s="8">
        <v>4</v>
      </c>
      <c r="U10" s="8" t="s">
        <v>60</v>
      </c>
      <c r="V10" s="8">
        <v>5</v>
      </c>
      <c r="W10" s="8" t="s">
        <v>60</v>
      </c>
      <c r="X10" s="8" t="s">
        <v>63</v>
      </c>
      <c r="Y10" s="8">
        <v>72</v>
      </c>
      <c r="Z10" s="8">
        <v>20765</v>
      </c>
      <c r="AA10" s="7" t="s">
        <v>44</v>
      </c>
    </row>
    <row r="11" spans="1:28" x14ac:dyDescent="0.25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8" x14ac:dyDescent="0.25">
      <c r="A12" s="7" t="s">
        <v>45</v>
      </c>
      <c r="B12" s="7" t="s">
        <v>42</v>
      </c>
      <c r="C12" s="8">
        <v>23064</v>
      </c>
      <c r="D12" s="8">
        <v>16451</v>
      </c>
      <c r="E12" s="8">
        <v>3</v>
      </c>
      <c r="F12" s="8">
        <v>1656</v>
      </c>
      <c r="G12" s="8" t="s">
        <v>63</v>
      </c>
      <c r="H12" s="8" t="s">
        <v>60</v>
      </c>
      <c r="I12" s="8" t="s">
        <v>60</v>
      </c>
      <c r="J12" s="8" t="s">
        <v>60</v>
      </c>
      <c r="K12" s="8" t="s">
        <v>63</v>
      </c>
      <c r="L12" s="8">
        <v>23</v>
      </c>
      <c r="M12" s="8" t="s">
        <v>63</v>
      </c>
      <c r="N12" s="8">
        <v>43</v>
      </c>
      <c r="O12" s="8" t="s">
        <v>63</v>
      </c>
      <c r="P12" s="8" t="s">
        <v>63</v>
      </c>
      <c r="Q12" s="8">
        <v>4</v>
      </c>
      <c r="R12" s="8" t="s">
        <v>63</v>
      </c>
      <c r="S12" s="8" t="s">
        <v>63</v>
      </c>
      <c r="T12" s="8" t="s">
        <v>63</v>
      </c>
      <c r="U12" s="8" t="s">
        <v>63</v>
      </c>
      <c r="V12" s="8" t="s">
        <v>63</v>
      </c>
      <c r="W12" s="8" t="s">
        <v>63</v>
      </c>
      <c r="X12" s="8" t="s">
        <v>63</v>
      </c>
      <c r="Y12" s="8">
        <v>8</v>
      </c>
      <c r="Z12" s="8">
        <v>4873</v>
      </c>
      <c r="AA12" s="7" t="s">
        <v>42</v>
      </c>
      <c r="AB12" s="7" t="s">
        <v>45</v>
      </c>
    </row>
    <row r="13" spans="1:28" x14ac:dyDescent="0.25">
      <c r="B13" s="7" t="s">
        <v>43</v>
      </c>
      <c r="C13" s="8">
        <v>11900</v>
      </c>
      <c r="D13" s="8">
        <v>8470</v>
      </c>
      <c r="E13" s="8" t="s">
        <v>60</v>
      </c>
      <c r="F13" s="8">
        <v>858</v>
      </c>
      <c r="G13" s="8" t="s">
        <v>63</v>
      </c>
      <c r="H13" s="8" t="s">
        <v>63</v>
      </c>
      <c r="I13" s="8" t="s">
        <v>63</v>
      </c>
      <c r="J13" s="8" t="s">
        <v>60</v>
      </c>
      <c r="K13" s="8" t="s">
        <v>63</v>
      </c>
      <c r="L13" s="8">
        <v>13</v>
      </c>
      <c r="M13" s="8" t="s">
        <v>63</v>
      </c>
      <c r="N13" s="8">
        <v>24</v>
      </c>
      <c r="O13" s="8" t="s">
        <v>63</v>
      </c>
      <c r="P13" s="8" t="s">
        <v>63</v>
      </c>
      <c r="Q13" s="8" t="s">
        <v>60</v>
      </c>
      <c r="R13" s="8" t="s">
        <v>63</v>
      </c>
      <c r="S13" s="8" t="s">
        <v>63</v>
      </c>
      <c r="T13" s="8" t="s">
        <v>63</v>
      </c>
      <c r="U13" s="8" t="s">
        <v>63</v>
      </c>
      <c r="V13" s="8" t="s">
        <v>63</v>
      </c>
      <c r="W13" s="8" t="s">
        <v>63</v>
      </c>
      <c r="X13" s="8" t="s">
        <v>63</v>
      </c>
      <c r="Y13" s="8">
        <v>4</v>
      </c>
      <c r="Z13" s="8">
        <v>2528</v>
      </c>
      <c r="AA13" s="7" t="s">
        <v>43</v>
      </c>
    </row>
    <row r="14" spans="1:28" x14ac:dyDescent="0.25">
      <c r="B14" s="7" t="s">
        <v>44</v>
      </c>
      <c r="C14" s="8">
        <v>11164</v>
      </c>
      <c r="D14" s="8">
        <v>7981</v>
      </c>
      <c r="E14" s="8" t="s">
        <v>60</v>
      </c>
      <c r="F14" s="8">
        <v>798</v>
      </c>
      <c r="G14" s="8" t="s">
        <v>63</v>
      </c>
      <c r="H14" s="8" t="s">
        <v>60</v>
      </c>
      <c r="I14" s="8" t="s">
        <v>60</v>
      </c>
      <c r="J14" s="8" t="s">
        <v>63</v>
      </c>
      <c r="K14" s="8" t="s">
        <v>63</v>
      </c>
      <c r="L14" s="8">
        <v>10</v>
      </c>
      <c r="M14" s="8" t="s">
        <v>63</v>
      </c>
      <c r="N14" s="8">
        <v>19</v>
      </c>
      <c r="O14" s="8" t="s">
        <v>63</v>
      </c>
      <c r="P14" s="8" t="s">
        <v>63</v>
      </c>
      <c r="Q14" s="8" t="s">
        <v>60</v>
      </c>
      <c r="R14" s="8" t="s">
        <v>63</v>
      </c>
      <c r="S14" s="8" t="s">
        <v>63</v>
      </c>
      <c r="T14" s="8" t="s">
        <v>63</v>
      </c>
      <c r="U14" s="8" t="s">
        <v>63</v>
      </c>
      <c r="V14" s="8" t="s">
        <v>63</v>
      </c>
      <c r="W14" s="8" t="s">
        <v>63</v>
      </c>
      <c r="X14" s="8" t="s">
        <v>63</v>
      </c>
      <c r="Y14" s="8">
        <v>4</v>
      </c>
      <c r="Z14" s="8">
        <v>2345</v>
      </c>
      <c r="AA14" s="7" t="s">
        <v>44</v>
      </c>
    </row>
    <row r="15" spans="1:28" x14ac:dyDescent="0.25"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8" x14ac:dyDescent="0.25">
      <c r="A16" s="7" t="s">
        <v>46</v>
      </c>
      <c r="B16" s="7" t="s">
        <v>42</v>
      </c>
      <c r="C16" s="8">
        <v>24167</v>
      </c>
      <c r="D16" s="8">
        <v>17562</v>
      </c>
      <c r="E16" s="8" t="s">
        <v>60</v>
      </c>
      <c r="F16" s="8">
        <v>1777</v>
      </c>
      <c r="G16" s="8" t="s">
        <v>63</v>
      </c>
      <c r="H16" s="8" t="s">
        <v>63</v>
      </c>
      <c r="I16" s="8" t="s">
        <v>60</v>
      </c>
      <c r="J16" s="8" t="s">
        <v>60</v>
      </c>
      <c r="K16" s="8" t="s">
        <v>63</v>
      </c>
      <c r="L16" s="8">
        <v>26</v>
      </c>
      <c r="M16" s="8" t="s">
        <v>60</v>
      </c>
      <c r="N16" s="8">
        <v>43</v>
      </c>
      <c r="O16" s="8" t="s">
        <v>63</v>
      </c>
      <c r="P16" s="8" t="s">
        <v>63</v>
      </c>
      <c r="Q16" s="8" t="s">
        <v>63</v>
      </c>
      <c r="R16" s="8" t="s">
        <v>63</v>
      </c>
      <c r="S16" s="8" t="s">
        <v>63</v>
      </c>
      <c r="T16" s="8" t="s">
        <v>63</v>
      </c>
      <c r="U16" s="8" t="s">
        <v>63</v>
      </c>
      <c r="V16" s="8" t="s">
        <v>63</v>
      </c>
      <c r="W16" s="8" t="s">
        <v>63</v>
      </c>
      <c r="X16" s="8" t="s">
        <v>63</v>
      </c>
      <c r="Y16" s="8">
        <v>4</v>
      </c>
      <c r="Z16" s="8">
        <v>4751</v>
      </c>
      <c r="AA16" s="7" t="s">
        <v>42</v>
      </c>
      <c r="AB16" s="7" t="s">
        <v>46</v>
      </c>
    </row>
    <row r="17" spans="1:28" x14ac:dyDescent="0.25">
      <c r="B17" s="7" t="s">
        <v>43</v>
      </c>
      <c r="C17" s="8">
        <v>12430</v>
      </c>
      <c r="D17" s="8">
        <v>9060</v>
      </c>
      <c r="E17" s="8" t="s">
        <v>63</v>
      </c>
      <c r="F17" s="8">
        <v>915</v>
      </c>
      <c r="G17" s="8" t="s">
        <v>63</v>
      </c>
      <c r="H17" s="8" t="s">
        <v>63</v>
      </c>
      <c r="I17" s="8" t="s">
        <v>60</v>
      </c>
      <c r="J17" s="8" t="s">
        <v>63</v>
      </c>
      <c r="K17" s="8" t="s">
        <v>63</v>
      </c>
      <c r="L17" s="8">
        <v>11</v>
      </c>
      <c r="M17" s="8" t="s">
        <v>60</v>
      </c>
      <c r="N17" s="8">
        <v>21</v>
      </c>
      <c r="O17" s="8" t="s">
        <v>63</v>
      </c>
      <c r="P17" s="8" t="s">
        <v>63</v>
      </c>
      <c r="Q17" s="8" t="s">
        <v>63</v>
      </c>
      <c r="R17" s="8" t="s">
        <v>63</v>
      </c>
      <c r="S17" s="8" t="s">
        <v>63</v>
      </c>
      <c r="T17" s="8" t="s">
        <v>63</v>
      </c>
      <c r="U17" s="8" t="s">
        <v>63</v>
      </c>
      <c r="V17" s="8" t="s">
        <v>63</v>
      </c>
      <c r="W17" s="8" t="s">
        <v>63</v>
      </c>
      <c r="X17" s="8" t="s">
        <v>63</v>
      </c>
      <c r="Y17" s="8" t="s">
        <v>60</v>
      </c>
      <c r="Z17" s="8">
        <v>2419</v>
      </c>
      <c r="AA17" s="7" t="s">
        <v>43</v>
      </c>
    </row>
    <row r="18" spans="1:28" x14ac:dyDescent="0.25">
      <c r="B18" s="7" t="s">
        <v>44</v>
      </c>
      <c r="C18" s="8">
        <v>11737</v>
      </c>
      <c r="D18" s="8">
        <v>8502</v>
      </c>
      <c r="E18" s="8" t="s">
        <v>60</v>
      </c>
      <c r="F18" s="8">
        <v>862</v>
      </c>
      <c r="G18" s="8" t="s">
        <v>63</v>
      </c>
      <c r="H18" s="8" t="s">
        <v>63</v>
      </c>
      <c r="I18" s="8" t="s">
        <v>63</v>
      </c>
      <c r="J18" s="8" t="s">
        <v>60</v>
      </c>
      <c r="K18" s="8" t="s">
        <v>63</v>
      </c>
      <c r="L18" s="8">
        <v>15</v>
      </c>
      <c r="M18" s="8" t="s">
        <v>63</v>
      </c>
      <c r="N18" s="8">
        <v>22</v>
      </c>
      <c r="O18" s="8" t="s">
        <v>63</v>
      </c>
      <c r="P18" s="8" t="s">
        <v>63</v>
      </c>
      <c r="Q18" s="8" t="s">
        <v>63</v>
      </c>
      <c r="R18" s="8" t="s">
        <v>63</v>
      </c>
      <c r="S18" s="8" t="s">
        <v>63</v>
      </c>
      <c r="T18" s="8" t="s">
        <v>63</v>
      </c>
      <c r="U18" s="8" t="s">
        <v>63</v>
      </c>
      <c r="V18" s="8" t="s">
        <v>63</v>
      </c>
      <c r="W18" s="8" t="s">
        <v>63</v>
      </c>
      <c r="X18" s="8" t="s">
        <v>63</v>
      </c>
      <c r="Y18" s="8" t="s">
        <v>60</v>
      </c>
      <c r="Z18" s="8">
        <v>2332</v>
      </c>
      <c r="AA18" s="7" t="s">
        <v>44</v>
      </c>
    </row>
    <row r="19" spans="1:28" x14ac:dyDescent="0.25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8" x14ac:dyDescent="0.25">
      <c r="A20" s="7" t="s">
        <v>47</v>
      </c>
      <c r="B20" s="7" t="s">
        <v>42</v>
      </c>
      <c r="C20" s="8">
        <v>26954</v>
      </c>
      <c r="D20" s="8">
        <v>20005</v>
      </c>
      <c r="E20" s="8" t="s">
        <v>60</v>
      </c>
      <c r="F20" s="8">
        <v>1994</v>
      </c>
      <c r="G20" s="8" t="s">
        <v>63</v>
      </c>
      <c r="H20" s="8" t="s">
        <v>60</v>
      </c>
      <c r="I20" s="8" t="s">
        <v>63</v>
      </c>
      <c r="J20" s="8" t="s">
        <v>63</v>
      </c>
      <c r="K20" s="8" t="s">
        <v>63</v>
      </c>
      <c r="L20" s="8">
        <v>35</v>
      </c>
      <c r="M20" s="8" t="s">
        <v>63</v>
      </c>
      <c r="N20" s="8">
        <v>84</v>
      </c>
      <c r="O20" s="8" t="s">
        <v>63</v>
      </c>
      <c r="P20" s="8" t="s">
        <v>63</v>
      </c>
      <c r="Q20" s="8">
        <v>4</v>
      </c>
      <c r="R20" s="8" t="s">
        <v>63</v>
      </c>
      <c r="S20" s="8" t="s">
        <v>63</v>
      </c>
      <c r="T20" s="8" t="s">
        <v>63</v>
      </c>
      <c r="U20" s="8" t="s">
        <v>63</v>
      </c>
      <c r="V20" s="8" t="s">
        <v>63</v>
      </c>
      <c r="W20" s="8" t="s">
        <v>63</v>
      </c>
      <c r="X20" s="8" t="s">
        <v>63</v>
      </c>
      <c r="Y20" s="8">
        <v>13</v>
      </c>
      <c r="Z20" s="8">
        <v>4815</v>
      </c>
      <c r="AA20" s="7" t="s">
        <v>42</v>
      </c>
      <c r="AB20" s="7" t="s">
        <v>47</v>
      </c>
    </row>
    <row r="21" spans="1:28" x14ac:dyDescent="0.25">
      <c r="B21" s="7" t="s">
        <v>43</v>
      </c>
      <c r="C21" s="8">
        <v>13951</v>
      </c>
      <c r="D21" s="8">
        <v>10426</v>
      </c>
      <c r="E21" s="8" t="s">
        <v>63</v>
      </c>
      <c r="F21" s="8">
        <v>1015</v>
      </c>
      <c r="G21" s="8" t="s">
        <v>63</v>
      </c>
      <c r="H21" s="8" t="s">
        <v>60</v>
      </c>
      <c r="I21" s="8" t="s">
        <v>63</v>
      </c>
      <c r="J21" s="8" t="s">
        <v>63</v>
      </c>
      <c r="K21" s="8" t="s">
        <v>63</v>
      </c>
      <c r="L21" s="8">
        <v>14</v>
      </c>
      <c r="M21" s="8" t="s">
        <v>63</v>
      </c>
      <c r="N21" s="8">
        <v>51</v>
      </c>
      <c r="O21" s="8" t="s">
        <v>63</v>
      </c>
      <c r="P21" s="8" t="s">
        <v>63</v>
      </c>
      <c r="Q21" s="8" t="s">
        <v>60</v>
      </c>
      <c r="R21" s="8" t="s">
        <v>63</v>
      </c>
      <c r="S21" s="8" t="s">
        <v>63</v>
      </c>
      <c r="T21" s="8" t="s">
        <v>63</v>
      </c>
      <c r="U21" s="8" t="s">
        <v>63</v>
      </c>
      <c r="V21" s="8" t="s">
        <v>63</v>
      </c>
      <c r="W21" s="8" t="s">
        <v>63</v>
      </c>
      <c r="X21" s="8" t="s">
        <v>63</v>
      </c>
      <c r="Y21" s="8">
        <v>6</v>
      </c>
      <c r="Z21" s="8">
        <v>2434</v>
      </c>
      <c r="AA21" s="7" t="s">
        <v>43</v>
      </c>
    </row>
    <row r="22" spans="1:28" x14ac:dyDescent="0.25">
      <c r="B22" s="7" t="s">
        <v>44</v>
      </c>
      <c r="C22" s="8">
        <v>13003</v>
      </c>
      <c r="D22" s="8">
        <v>9579</v>
      </c>
      <c r="E22" s="8" t="s">
        <v>60</v>
      </c>
      <c r="F22" s="8">
        <v>979</v>
      </c>
      <c r="G22" s="8" t="s">
        <v>63</v>
      </c>
      <c r="H22" s="8" t="s">
        <v>63</v>
      </c>
      <c r="I22" s="8" t="s">
        <v>63</v>
      </c>
      <c r="J22" s="8" t="s">
        <v>63</v>
      </c>
      <c r="K22" s="8" t="s">
        <v>63</v>
      </c>
      <c r="L22" s="8">
        <v>21</v>
      </c>
      <c r="M22" s="8" t="s">
        <v>63</v>
      </c>
      <c r="N22" s="8">
        <v>33</v>
      </c>
      <c r="O22" s="8" t="s">
        <v>63</v>
      </c>
      <c r="P22" s="8" t="s">
        <v>63</v>
      </c>
      <c r="Q22" s="8" t="s">
        <v>60</v>
      </c>
      <c r="R22" s="8" t="s">
        <v>63</v>
      </c>
      <c r="S22" s="8" t="s">
        <v>63</v>
      </c>
      <c r="T22" s="8" t="s">
        <v>63</v>
      </c>
      <c r="U22" s="8" t="s">
        <v>63</v>
      </c>
      <c r="V22" s="8" t="s">
        <v>63</v>
      </c>
      <c r="W22" s="8" t="s">
        <v>63</v>
      </c>
      <c r="X22" s="8" t="s">
        <v>63</v>
      </c>
      <c r="Y22" s="8">
        <v>7</v>
      </c>
      <c r="Z22" s="8">
        <v>2381</v>
      </c>
      <c r="AA22" s="7" t="s">
        <v>44</v>
      </c>
    </row>
    <row r="23" spans="1:28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8" x14ac:dyDescent="0.25">
      <c r="A24" s="7" t="s">
        <v>48</v>
      </c>
      <c r="B24" s="7" t="s">
        <v>42</v>
      </c>
      <c r="C24" s="8">
        <v>26814</v>
      </c>
      <c r="D24" s="8">
        <v>21331</v>
      </c>
      <c r="E24" s="8">
        <v>3</v>
      </c>
      <c r="F24" s="8">
        <v>1672</v>
      </c>
      <c r="G24" s="8" t="s">
        <v>63</v>
      </c>
      <c r="H24" s="8" t="s">
        <v>60</v>
      </c>
      <c r="I24" s="8" t="s">
        <v>60</v>
      </c>
      <c r="J24" s="8" t="s">
        <v>63</v>
      </c>
      <c r="K24" s="8" t="s">
        <v>63</v>
      </c>
      <c r="L24" s="8">
        <v>29</v>
      </c>
      <c r="M24" s="8" t="s">
        <v>63</v>
      </c>
      <c r="N24" s="8">
        <v>99</v>
      </c>
      <c r="O24" s="8" t="s">
        <v>63</v>
      </c>
      <c r="P24" s="8" t="s">
        <v>63</v>
      </c>
      <c r="Q24" s="8" t="s">
        <v>60</v>
      </c>
      <c r="R24" s="8" t="s">
        <v>63</v>
      </c>
      <c r="S24" s="8" t="s">
        <v>63</v>
      </c>
      <c r="T24" s="8" t="s">
        <v>63</v>
      </c>
      <c r="U24" s="8" t="s">
        <v>63</v>
      </c>
      <c r="V24" s="8" t="s">
        <v>63</v>
      </c>
      <c r="W24" s="8" t="s">
        <v>63</v>
      </c>
      <c r="X24" s="8" t="s">
        <v>63</v>
      </c>
      <c r="Y24" s="8">
        <v>3</v>
      </c>
      <c r="Z24" s="8">
        <v>3673</v>
      </c>
      <c r="AA24" s="7" t="s">
        <v>42</v>
      </c>
      <c r="AB24" s="7" t="s">
        <v>48</v>
      </c>
    </row>
    <row r="25" spans="1:28" x14ac:dyDescent="0.25">
      <c r="B25" s="7" t="s">
        <v>43</v>
      </c>
      <c r="C25" s="8">
        <v>13798</v>
      </c>
      <c r="D25" s="8">
        <v>11080</v>
      </c>
      <c r="E25" s="8" t="s">
        <v>60</v>
      </c>
      <c r="F25" s="8">
        <v>855</v>
      </c>
      <c r="G25" s="8" t="s">
        <v>63</v>
      </c>
      <c r="H25" s="8" t="s">
        <v>60</v>
      </c>
      <c r="I25" s="8" t="s">
        <v>60</v>
      </c>
      <c r="J25" s="8" t="s">
        <v>63</v>
      </c>
      <c r="K25" s="8" t="s">
        <v>63</v>
      </c>
      <c r="L25" s="8">
        <v>22</v>
      </c>
      <c r="M25" s="8" t="s">
        <v>63</v>
      </c>
      <c r="N25" s="8">
        <v>53</v>
      </c>
      <c r="O25" s="8" t="s">
        <v>63</v>
      </c>
      <c r="P25" s="8" t="s">
        <v>63</v>
      </c>
      <c r="Q25" s="8" t="s">
        <v>60</v>
      </c>
      <c r="R25" s="8" t="s">
        <v>63</v>
      </c>
      <c r="S25" s="8" t="s">
        <v>63</v>
      </c>
      <c r="T25" s="8" t="s">
        <v>63</v>
      </c>
      <c r="U25" s="8" t="s">
        <v>63</v>
      </c>
      <c r="V25" s="8" t="s">
        <v>63</v>
      </c>
      <c r="W25" s="8" t="s">
        <v>63</v>
      </c>
      <c r="X25" s="8" t="s">
        <v>63</v>
      </c>
      <c r="Y25" s="8" t="s">
        <v>60</v>
      </c>
      <c r="Z25" s="8">
        <v>1782</v>
      </c>
      <c r="AA25" s="7" t="s">
        <v>43</v>
      </c>
    </row>
    <row r="26" spans="1:28" x14ac:dyDescent="0.25">
      <c r="B26" s="7" t="s">
        <v>44</v>
      </c>
      <c r="C26" s="8">
        <v>13016</v>
      </c>
      <c r="D26" s="8">
        <v>10251</v>
      </c>
      <c r="E26" s="8" t="s">
        <v>60</v>
      </c>
      <c r="F26" s="8">
        <v>817</v>
      </c>
      <c r="G26" s="8" t="s">
        <v>63</v>
      </c>
      <c r="H26" s="8" t="s">
        <v>63</v>
      </c>
      <c r="I26" s="8" t="s">
        <v>60</v>
      </c>
      <c r="J26" s="8" t="s">
        <v>63</v>
      </c>
      <c r="K26" s="8" t="s">
        <v>63</v>
      </c>
      <c r="L26" s="8">
        <v>7</v>
      </c>
      <c r="M26" s="8" t="s">
        <v>63</v>
      </c>
      <c r="N26" s="8">
        <v>46</v>
      </c>
      <c r="O26" s="8" t="s">
        <v>63</v>
      </c>
      <c r="P26" s="8" t="s">
        <v>63</v>
      </c>
      <c r="Q26" s="8" t="s">
        <v>63</v>
      </c>
      <c r="R26" s="8" t="s">
        <v>63</v>
      </c>
      <c r="S26" s="8" t="s">
        <v>63</v>
      </c>
      <c r="T26" s="8" t="s">
        <v>63</v>
      </c>
      <c r="U26" s="8" t="s">
        <v>63</v>
      </c>
      <c r="V26" s="8" t="s">
        <v>63</v>
      </c>
      <c r="W26" s="8" t="s">
        <v>63</v>
      </c>
      <c r="X26" s="8" t="s">
        <v>63</v>
      </c>
      <c r="Y26" s="8" t="s">
        <v>60</v>
      </c>
      <c r="Z26" s="8">
        <v>1891</v>
      </c>
      <c r="AA26" s="7" t="s">
        <v>44</v>
      </c>
    </row>
    <row r="27" spans="1:28" x14ac:dyDescent="0.25"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8" x14ac:dyDescent="0.25">
      <c r="A28" s="7" t="s">
        <v>49</v>
      </c>
      <c r="B28" s="7" t="s">
        <v>42</v>
      </c>
      <c r="C28" s="8">
        <v>25124</v>
      </c>
      <c r="D28" s="8">
        <v>21372</v>
      </c>
      <c r="E28" s="8" t="s">
        <v>63</v>
      </c>
      <c r="F28" s="8">
        <v>1641</v>
      </c>
      <c r="G28" s="8" t="s">
        <v>63</v>
      </c>
      <c r="H28" s="8" t="s">
        <v>63</v>
      </c>
      <c r="I28" s="8" t="s">
        <v>60</v>
      </c>
      <c r="J28" s="8" t="s">
        <v>60</v>
      </c>
      <c r="K28" s="8" t="s">
        <v>63</v>
      </c>
      <c r="L28" s="8">
        <v>31</v>
      </c>
      <c r="M28" s="8" t="s">
        <v>63</v>
      </c>
      <c r="N28" s="8">
        <v>85</v>
      </c>
      <c r="O28" s="8" t="s">
        <v>63</v>
      </c>
      <c r="P28" s="8" t="s">
        <v>60</v>
      </c>
      <c r="Q28" s="8" t="s">
        <v>60</v>
      </c>
      <c r="R28" s="8" t="s">
        <v>60</v>
      </c>
      <c r="S28" s="8" t="s">
        <v>63</v>
      </c>
      <c r="T28" s="8" t="s">
        <v>63</v>
      </c>
      <c r="U28" s="8" t="s">
        <v>63</v>
      </c>
      <c r="V28" s="8" t="s">
        <v>60</v>
      </c>
      <c r="W28" s="8" t="s">
        <v>63</v>
      </c>
      <c r="X28" s="8" t="s">
        <v>60</v>
      </c>
      <c r="Y28" s="8">
        <v>29</v>
      </c>
      <c r="Z28" s="8">
        <v>1955</v>
      </c>
      <c r="AA28" s="7" t="s">
        <v>42</v>
      </c>
      <c r="AB28" s="7" t="s">
        <v>49</v>
      </c>
    </row>
    <row r="29" spans="1:28" x14ac:dyDescent="0.25">
      <c r="B29" s="7" t="s">
        <v>43</v>
      </c>
      <c r="C29" s="8">
        <v>12851</v>
      </c>
      <c r="D29" s="8">
        <v>11008</v>
      </c>
      <c r="E29" s="8" t="s">
        <v>63</v>
      </c>
      <c r="F29" s="8">
        <v>834</v>
      </c>
      <c r="G29" s="8" t="s">
        <v>63</v>
      </c>
      <c r="H29" s="8" t="s">
        <v>63</v>
      </c>
      <c r="I29" s="8" t="s">
        <v>60</v>
      </c>
      <c r="J29" s="8" t="s">
        <v>60</v>
      </c>
      <c r="K29" s="8" t="s">
        <v>63</v>
      </c>
      <c r="L29" s="8">
        <v>21</v>
      </c>
      <c r="M29" s="8" t="s">
        <v>63</v>
      </c>
      <c r="N29" s="8">
        <v>50</v>
      </c>
      <c r="O29" s="8" t="s">
        <v>63</v>
      </c>
      <c r="P29" s="8" t="s">
        <v>60</v>
      </c>
      <c r="Q29" s="8" t="s">
        <v>63</v>
      </c>
      <c r="R29" s="8" t="s">
        <v>60</v>
      </c>
      <c r="S29" s="8" t="s">
        <v>63</v>
      </c>
      <c r="T29" s="8" t="s">
        <v>63</v>
      </c>
      <c r="U29" s="8" t="s">
        <v>63</v>
      </c>
      <c r="V29" s="8" t="s">
        <v>63</v>
      </c>
      <c r="W29" s="8" t="s">
        <v>63</v>
      </c>
      <c r="X29" s="8" t="s">
        <v>60</v>
      </c>
      <c r="Y29" s="8">
        <v>17</v>
      </c>
      <c r="Z29" s="8">
        <v>914</v>
      </c>
      <c r="AA29" s="7" t="s">
        <v>43</v>
      </c>
    </row>
    <row r="30" spans="1:28" x14ac:dyDescent="0.25">
      <c r="B30" s="7" t="s">
        <v>44</v>
      </c>
      <c r="C30" s="8">
        <v>12273</v>
      </c>
      <c r="D30" s="8">
        <v>10364</v>
      </c>
      <c r="E30" s="8" t="s">
        <v>63</v>
      </c>
      <c r="F30" s="8">
        <v>807</v>
      </c>
      <c r="G30" s="8" t="s">
        <v>63</v>
      </c>
      <c r="H30" s="8" t="s">
        <v>63</v>
      </c>
      <c r="I30" s="8" t="s">
        <v>63</v>
      </c>
      <c r="J30" s="8" t="s">
        <v>63</v>
      </c>
      <c r="K30" s="8" t="s">
        <v>63</v>
      </c>
      <c r="L30" s="8">
        <v>10</v>
      </c>
      <c r="M30" s="8" t="s">
        <v>63</v>
      </c>
      <c r="N30" s="8">
        <v>35</v>
      </c>
      <c r="O30" s="8" t="s">
        <v>63</v>
      </c>
      <c r="P30" s="8" t="s">
        <v>63</v>
      </c>
      <c r="Q30" s="8" t="s">
        <v>60</v>
      </c>
      <c r="R30" s="8" t="s">
        <v>63</v>
      </c>
      <c r="S30" s="8" t="s">
        <v>63</v>
      </c>
      <c r="T30" s="8" t="s">
        <v>63</v>
      </c>
      <c r="U30" s="8" t="s">
        <v>63</v>
      </c>
      <c r="V30" s="8" t="s">
        <v>60</v>
      </c>
      <c r="W30" s="8" t="s">
        <v>63</v>
      </c>
      <c r="X30" s="8" t="s">
        <v>63</v>
      </c>
      <c r="Y30" s="8">
        <v>12</v>
      </c>
      <c r="Z30" s="8">
        <v>1041</v>
      </c>
      <c r="AA30" s="7" t="s">
        <v>44</v>
      </c>
    </row>
    <row r="31" spans="1:28" x14ac:dyDescent="0.25"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8" x14ac:dyDescent="0.25">
      <c r="A32" s="7" t="s">
        <v>50</v>
      </c>
      <c r="B32" s="7" t="s">
        <v>42</v>
      </c>
      <c r="C32" s="8">
        <v>24723</v>
      </c>
      <c r="D32" s="8">
        <v>21365</v>
      </c>
      <c r="E32" s="8">
        <v>3</v>
      </c>
      <c r="F32" s="8">
        <v>1518</v>
      </c>
      <c r="G32" s="8" t="s">
        <v>60</v>
      </c>
      <c r="H32" s="8" t="s">
        <v>63</v>
      </c>
      <c r="I32" s="8" t="s">
        <v>60</v>
      </c>
      <c r="J32" s="8">
        <v>4</v>
      </c>
      <c r="K32" s="8" t="s">
        <v>63</v>
      </c>
      <c r="L32" s="8">
        <v>22</v>
      </c>
      <c r="M32" s="8" t="s">
        <v>60</v>
      </c>
      <c r="N32" s="8">
        <v>74</v>
      </c>
      <c r="O32" s="8" t="s">
        <v>63</v>
      </c>
      <c r="P32" s="8" t="s">
        <v>63</v>
      </c>
      <c r="Q32" s="8" t="s">
        <v>63</v>
      </c>
      <c r="R32" s="8" t="s">
        <v>60</v>
      </c>
      <c r="S32" s="8" t="s">
        <v>60</v>
      </c>
      <c r="T32" s="8" t="s">
        <v>63</v>
      </c>
      <c r="U32" s="8" t="s">
        <v>63</v>
      </c>
      <c r="V32" s="8" t="s">
        <v>60</v>
      </c>
      <c r="W32" s="8" t="s">
        <v>63</v>
      </c>
      <c r="X32" s="8" t="s">
        <v>63</v>
      </c>
      <c r="Y32" s="8">
        <v>29</v>
      </c>
      <c r="Z32" s="8">
        <v>1699</v>
      </c>
      <c r="AA32" s="7" t="s">
        <v>42</v>
      </c>
      <c r="AB32" s="7" t="s">
        <v>50</v>
      </c>
    </row>
    <row r="33" spans="1:28" x14ac:dyDescent="0.25">
      <c r="B33" s="7" t="s">
        <v>43</v>
      </c>
      <c r="C33" s="8">
        <v>12993</v>
      </c>
      <c r="D33" s="8">
        <v>11216</v>
      </c>
      <c r="E33" s="8" t="s">
        <v>60</v>
      </c>
      <c r="F33" s="8">
        <v>807</v>
      </c>
      <c r="G33" s="8" t="s">
        <v>60</v>
      </c>
      <c r="H33" s="8" t="s">
        <v>63</v>
      </c>
      <c r="I33" s="8" t="s">
        <v>60</v>
      </c>
      <c r="J33" s="8" t="s">
        <v>63</v>
      </c>
      <c r="K33" s="8" t="s">
        <v>63</v>
      </c>
      <c r="L33" s="8">
        <v>7</v>
      </c>
      <c r="M33" s="8" t="s">
        <v>60</v>
      </c>
      <c r="N33" s="8">
        <v>49</v>
      </c>
      <c r="O33" s="8" t="s">
        <v>63</v>
      </c>
      <c r="P33" s="8" t="s">
        <v>63</v>
      </c>
      <c r="Q33" s="8" t="s">
        <v>63</v>
      </c>
      <c r="R33" s="8" t="s">
        <v>63</v>
      </c>
      <c r="S33" s="8" t="s">
        <v>63</v>
      </c>
      <c r="T33" s="8" t="s">
        <v>63</v>
      </c>
      <c r="U33" s="8" t="s">
        <v>63</v>
      </c>
      <c r="V33" s="8" t="s">
        <v>60</v>
      </c>
      <c r="W33" s="8" t="s">
        <v>63</v>
      </c>
      <c r="X33" s="8" t="s">
        <v>63</v>
      </c>
      <c r="Y33" s="8" t="s">
        <v>60</v>
      </c>
      <c r="Z33" s="8">
        <v>880</v>
      </c>
      <c r="AA33" s="7" t="s">
        <v>43</v>
      </c>
    </row>
    <row r="34" spans="1:28" x14ac:dyDescent="0.25">
      <c r="B34" s="7" t="s">
        <v>44</v>
      </c>
      <c r="C34" s="8">
        <v>11730</v>
      </c>
      <c r="D34" s="8">
        <v>10149</v>
      </c>
      <c r="E34" s="8" t="s">
        <v>60</v>
      </c>
      <c r="F34" s="8">
        <v>711</v>
      </c>
      <c r="G34" s="8" t="s">
        <v>60</v>
      </c>
      <c r="H34" s="8" t="s">
        <v>63</v>
      </c>
      <c r="I34" s="8" t="s">
        <v>63</v>
      </c>
      <c r="J34" s="8">
        <v>4</v>
      </c>
      <c r="K34" s="8" t="s">
        <v>63</v>
      </c>
      <c r="L34" s="8">
        <v>15</v>
      </c>
      <c r="M34" s="8" t="s">
        <v>63</v>
      </c>
      <c r="N34" s="8">
        <v>25</v>
      </c>
      <c r="O34" s="8" t="s">
        <v>63</v>
      </c>
      <c r="P34" s="8" t="s">
        <v>63</v>
      </c>
      <c r="Q34" s="8" t="s">
        <v>63</v>
      </c>
      <c r="R34" s="8" t="s">
        <v>60</v>
      </c>
      <c r="S34" s="8" t="s">
        <v>60</v>
      </c>
      <c r="T34" s="8" t="s">
        <v>63</v>
      </c>
      <c r="U34" s="8" t="s">
        <v>63</v>
      </c>
      <c r="V34" s="8" t="s">
        <v>60</v>
      </c>
      <c r="W34" s="8" t="s">
        <v>63</v>
      </c>
      <c r="X34" s="8" t="s">
        <v>63</v>
      </c>
      <c r="Y34" s="8" t="s">
        <v>60</v>
      </c>
      <c r="Z34" s="8">
        <v>819</v>
      </c>
      <c r="AA34" s="7" t="s">
        <v>44</v>
      </c>
    </row>
    <row r="35" spans="1:28" x14ac:dyDescent="0.25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8" x14ac:dyDescent="0.25">
      <c r="A36" s="7" t="s">
        <v>51</v>
      </c>
      <c r="B36" s="7" t="s">
        <v>42</v>
      </c>
      <c r="C36" s="8">
        <v>31662</v>
      </c>
      <c r="D36" s="8">
        <v>27818</v>
      </c>
      <c r="E36" s="8">
        <v>4</v>
      </c>
      <c r="F36" s="8">
        <v>1621</v>
      </c>
      <c r="G36" s="8" t="s">
        <v>60</v>
      </c>
      <c r="H36" s="8" t="s">
        <v>60</v>
      </c>
      <c r="I36" s="8">
        <v>6</v>
      </c>
      <c r="J36" s="8" t="s">
        <v>60</v>
      </c>
      <c r="K36" s="8" t="s">
        <v>60</v>
      </c>
      <c r="L36" s="8">
        <v>34</v>
      </c>
      <c r="M36" s="8" t="s">
        <v>63</v>
      </c>
      <c r="N36" s="8">
        <v>72</v>
      </c>
      <c r="O36" s="8" t="s">
        <v>63</v>
      </c>
      <c r="P36" s="8" t="s">
        <v>63</v>
      </c>
      <c r="Q36" s="8" t="s">
        <v>60</v>
      </c>
      <c r="R36" s="8" t="s">
        <v>60</v>
      </c>
      <c r="S36" s="8" t="s">
        <v>63</v>
      </c>
      <c r="T36" s="8" t="s">
        <v>63</v>
      </c>
      <c r="U36" s="8" t="s">
        <v>63</v>
      </c>
      <c r="V36" s="8" t="s">
        <v>60</v>
      </c>
      <c r="W36" s="8" t="s">
        <v>60</v>
      </c>
      <c r="X36" s="8" t="s">
        <v>60</v>
      </c>
      <c r="Y36" s="8">
        <v>46</v>
      </c>
      <c r="Z36" s="8">
        <v>2048</v>
      </c>
      <c r="AA36" s="7" t="s">
        <v>42</v>
      </c>
      <c r="AB36" s="7" t="s">
        <v>51</v>
      </c>
    </row>
    <row r="37" spans="1:28" x14ac:dyDescent="0.25">
      <c r="B37" s="7" t="s">
        <v>43</v>
      </c>
      <c r="C37" s="8">
        <v>16459</v>
      </c>
      <c r="D37" s="8">
        <v>14386</v>
      </c>
      <c r="E37" s="8" t="s">
        <v>60</v>
      </c>
      <c r="F37" s="8">
        <v>879</v>
      </c>
      <c r="G37" s="8" t="s">
        <v>60</v>
      </c>
      <c r="H37" s="8" t="s">
        <v>60</v>
      </c>
      <c r="I37" s="8">
        <v>3</v>
      </c>
      <c r="J37" s="8" t="s">
        <v>60</v>
      </c>
      <c r="K37" s="8" t="s">
        <v>63</v>
      </c>
      <c r="L37" s="8">
        <v>19</v>
      </c>
      <c r="M37" s="8" t="s">
        <v>63</v>
      </c>
      <c r="N37" s="8">
        <v>38</v>
      </c>
      <c r="O37" s="8" t="s">
        <v>63</v>
      </c>
      <c r="P37" s="8" t="s">
        <v>63</v>
      </c>
      <c r="Q37" s="8" t="s">
        <v>60</v>
      </c>
      <c r="R37" s="8" t="s">
        <v>60</v>
      </c>
      <c r="S37" s="8" t="s">
        <v>63</v>
      </c>
      <c r="T37" s="8" t="s">
        <v>63</v>
      </c>
      <c r="U37" s="8" t="s">
        <v>63</v>
      </c>
      <c r="V37" s="8" t="s">
        <v>60</v>
      </c>
      <c r="W37" s="8" t="s">
        <v>60</v>
      </c>
      <c r="X37" s="8" t="s">
        <v>60</v>
      </c>
      <c r="Y37" s="8">
        <v>28</v>
      </c>
      <c r="Z37" s="8">
        <v>1094</v>
      </c>
      <c r="AA37" s="7" t="s">
        <v>43</v>
      </c>
    </row>
    <row r="38" spans="1:28" x14ac:dyDescent="0.25">
      <c r="B38" s="7" t="s">
        <v>44</v>
      </c>
      <c r="C38" s="8">
        <v>15203</v>
      </c>
      <c r="D38" s="8">
        <v>13432</v>
      </c>
      <c r="E38" s="8" t="s">
        <v>60</v>
      </c>
      <c r="F38" s="8">
        <v>742</v>
      </c>
      <c r="G38" s="8" t="s">
        <v>63</v>
      </c>
      <c r="H38" s="8" t="s">
        <v>63</v>
      </c>
      <c r="I38" s="8">
        <v>3</v>
      </c>
      <c r="J38" s="8" t="s">
        <v>60</v>
      </c>
      <c r="K38" s="8" t="s">
        <v>60</v>
      </c>
      <c r="L38" s="8">
        <v>15</v>
      </c>
      <c r="M38" s="8" t="s">
        <v>63</v>
      </c>
      <c r="N38" s="8">
        <v>34</v>
      </c>
      <c r="O38" s="8" t="s">
        <v>63</v>
      </c>
      <c r="P38" s="8" t="s">
        <v>63</v>
      </c>
      <c r="Q38" s="8" t="s">
        <v>63</v>
      </c>
      <c r="R38" s="8" t="s">
        <v>63</v>
      </c>
      <c r="S38" s="8" t="s">
        <v>63</v>
      </c>
      <c r="T38" s="8" t="s">
        <v>63</v>
      </c>
      <c r="U38" s="8" t="s">
        <v>63</v>
      </c>
      <c r="V38" s="8" t="s">
        <v>60</v>
      </c>
      <c r="W38" s="8" t="s">
        <v>63</v>
      </c>
      <c r="X38" s="8" t="s">
        <v>63</v>
      </c>
      <c r="Y38" s="8">
        <v>18</v>
      </c>
      <c r="Z38" s="8">
        <v>954</v>
      </c>
      <c r="AA38" s="7" t="s">
        <v>44</v>
      </c>
    </row>
    <row r="39" spans="1:28" x14ac:dyDescent="0.25"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8" x14ac:dyDescent="0.25">
      <c r="A40" s="7" t="s">
        <v>52</v>
      </c>
      <c r="B40" s="7" t="s">
        <v>42</v>
      </c>
      <c r="C40" s="8">
        <v>30480</v>
      </c>
      <c r="D40" s="8">
        <v>27302</v>
      </c>
      <c r="E40" s="8">
        <v>5</v>
      </c>
      <c r="F40" s="8">
        <v>1287</v>
      </c>
      <c r="G40" s="8" t="s">
        <v>60</v>
      </c>
      <c r="H40" s="8" t="s">
        <v>63</v>
      </c>
      <c r="I40" s="8">
        <v>8</v>
      </c>
      <c r="J40" s="8" t="s">
        <v>60</v>
      </c>
      <c r="K40" s="8" t="s">
        <v>60</v>
      </c>
      <c r="L40" s="8">
        <v>35</v>
      </c>
      <c r="M40" s="8" t="s">
        <v>63</v>
      </c>
      <c r="N40" s="8">
        <v>72</v>
      </c>
      <c r="O40" s="8" t="s">
        <v>63</v>
      </c>
      <c r="P40" s="8" t="s">
        <v>60</v>
      </c>
      <c r="Q40" s="8" t="s">
        <v>63</v>
      </c>
      <c r="R40" s="8" t="s">
        <v>63</v>
      </c>
      <c r="S40" s="8" t="s">
        <v>63</v>
      </c>
      <c r="T40" s="8" t="s">
        <v>63</v>
      </c>
      <c r="U40" s="8" t="s">
        <v>63</v>
      </c>
      <c r="V40" s="8" t="s">
        <v>60</v>
      </c>
      <c r="W40" s="8" t="s">
        <v>60</v>
      </c>
      <c r="X40" s="8" t="s">
        <v>63</v>
      </c>
      <c r="Y40" s="8">
        <v>32</v>
      </c>
      <c r="Z40" s="8">
        <v>1731</v>
      </c>
      <c r="AA40" s="7" t="s">
        <v>42</v>
      </c>
      <c r="AB40" s="7" t="s">
        <v>52</v>
      </c>
    </row>
    <row r="41" spans="1:28" x14ac:dyDescent="0.25">
      <c r="B41" s="7" t="s">
        <v>43</v>
      </c>
      <c r="C41" s="8">
        <v>15868</v>
      </c>
      <c r="D41" s="8">
        <v>14174</v>
      </c>
      <c r="E41" s="8" t="s">
        <v>60</v>
      </c>
      <c r="F41" s="8">
        <v>653</v>
      </c>
      <c r="G41" s="8" t="s">
        <v>60</v>
      </c>
      <c r="H41" s="8" t="s">
        <v>63</v>
      </c>
      <c r="I41" s="8">
        <v>7</v>
      </c>
      <c r="J41" s="8" t="s">
        <v>60</v>
      </c>
      <c r="K41" s="8" t="s">
        <v>60</v>
      </c>
      <c r="L41" s="8">
        <v>18</v>
      </c>
      <c r="M41" s="8" t="s">
        <v>63</v>
      </c>
      <c r="N41" s="8">
        <v>31</v>
      </c>
      <c r="O41" s="8" t="s">
        <v>63</v>
      </c>
      <c r="P41" s="8" t="s">
        <v>60</v>
      </c>
      <c r="Q41" s="8" t="s">
        <v>63</v>
      </c>
      <c r="R41" s="8" t="s">
        <v>63</v>
      </c>
      <c r="S41" s="8" t="s">
        <v>63</v>
      </c>
      <c r="T41" s="8" t="s">
        <v>63</v>
      </c>
      <c r="U41" s="8" t="s">
        <v>63</v>
      </c>
      <c r="V41" s="8" t="s">
        <v>60</v>
      </c>
      <c r="W41" s="8" t="s">
        <v>60</v>
      </c>
      <c r="X41" s="8" t="s">
        <v>63</v>
      </c>
      <c r="Y41" s="8">
        <v>27</v>
      </c>
      <c r="Z41" s="8">
        <v>947</v>
      </c>
      <c r="AA41" s="7" t="s">
        <v>43</v>
      </c>
    </row>
    <row r="42" spans="1:28" x14ac:dyDescent="0.25">
      <c r="B42" s="7" t="s">
        <v>44</v>
      </c>
      <c r="C42" s="8">
        <v>14612</v>
      </c>
      <c r="D42" s="8">
        <v>13128</v>
      </c>
      <c r="E42" s="8" t="s">
        <v>60</v>
      </c>
      <c r="F42" s="8">
        <v>634</v>
      </c>
      <c r="G42" s="8" t="s">
        <v>63</v>
      </c>
      <c r="H42" s="8" t="s">
        <v>63</v>
      </c>
      <c r="I42" s="8" t="s">
        <v>60</v>
      </c>
      <c r="J42" s="8" t="s">
        <v>60</v>
      </c>
      <c r="K42" s="8" t="s">
        <v>63</v>
      </c>
      <c r="L42" s="8">
        <v>17</v>
      </c>
      <c r="M42" s="8" t="s">
        <v>63</v>
      </c>
      <c r="N42" s="8">
        <v>41</v>
      </c>
      <c r="O42" s="8" t="s">
        <v>63</v>
      </c>
      <c r="P42" s="8" t="s">
        <v>63</v>
      </c>
      <c r="Q42" s="8" t="s">
        <v>63</v>
      </c>
      <c r="R42" s="8" t="s">
        <v>63</v>
      </c>
      <c r="S42" s="8" t="s">
        <v>63</v>
      </c>
      <c r="T42" s="8" t="s">
        <v>63</v>
      </c>
      <c r="U42" s="8" t="s">
        <v>63</v>
      </c>
      <c r="V42" s="8" t="s">
        <v>63</v>
      </c>
      <c r="W42" s="8" t="s">
        <v>63</v>
      </c>
      <c r="X42" s="8" t="s">
        <v>63</v>
      </c>
      <c r="Y42" s="8">
        <v>5</v>
      </c>
      <c r="Z42" s="8">
        <v>784</v>
      </c>
      <c r="AA42" s="7" t="s">
        <v>44</v>
      </c>
    </row>
    <row r="43" spans="1:28" x14ac:dyDescent="0.25"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8" x14ac:dyDescent="0.25">
      <c r="A44" s="7" t="s">
        <v>53</v>
      </c>
      <c r="B44" s="7" t="s">
        <v>42</v>
      </c>
      <c r="C44" s="8">
        <v>36632</v>
      </c>
      <c r="D44" s="8">
        <v>33170</v>
      </c>
      <c r="E44" s="8">
        <v>3</v>
      </c>
      <c r="F44" s="8">
        <v>1362</v>
      </c>
      <c r="G44" s="8">
        <v>3</v>
      </c>
      <c r="H44" s="8" t="s">
        <v>60</v>
      </c>
      <c r="I44" s="8" t="s">
        <v>60</v>
      </c>
      <c r="J44" s="8" t="s">
        <v>60</v>
      </c>
      <c r="K44" s="8" t="s">
        <v>60</v>
      </c>
      <c r="L44" s="8">
        <v>36</v>
      </c>
      <c r="M44" s="8" t="s">
        <v>63</v>
      </c>
      <c r="N44" s="8">
        <v>128</v>
      </c>
      <c r="O44" s="8" t="s">
        <v>63</v>
      </c>
      <c r="P44" s="8" t="s">
        <v>60</v>
      </c>
      <c r="Q44" s="8" t="s">
        <v>60</v>
      </c>
      <c r="R44" s="8" t="s">
        <v>63</v>
      </c>
      <c r="S44" s="8" t="s">
        <v>63</v>
      </c>
      <c r="T44" s="8">
        <v>4</v>
      </c>
      <c r="U44" s="8" t="s">
        <v>63</v>
      </c>
      <c r="V44" s="8" t="s">
        <v>60</v>
      </c>
      <c r="W44" s="8" t="s">
        <v>60</v>
      </c>
      <c r="X44" s="8" t="s">
        <v>63</v>
      </c>
      <c r="Y44" s="8">
        <v>34</v>
      </c>
      <c r="Z44" s="8">
        <v>1883</v>
      </c>
      <c r="AA44" s="7" t="s">
        <v>42</v>
      </c>
      <c r="AB44" s="7" t="s">
        <v>53</v>
      </c>
    </row>
    <row r="45" spans="1:28" x14ac:dyDescent="0.25">
      <c r="B45" s="7" t="s">
        <v>43</v>
      </c>
      <c r="C45" s="8">
        <v>18963</v>
      </c>
      <c r="D45" s="8">
        <v>17132</v>
      </c>
      <c r="E45" s="8" t="s">
        <v>60</v>
      </c>
      <c r="F45" s="8">
        <v>719</v>
      </c>
      <c r="G45" s="8" t="s">
        <v>60</v>
      </c>
      <c r="H45" s="8" t="s">
        <v>60</v>
      </c>
      <c r="I45" s="8" t="s">
        <v>60</v>
      </c>
      <c r="J45" s="8" t="s">
        <v>60</v>
      </c>
      <c r="K45" s="8" t="s">
        <v>63</v>
      </c>
      <c r="L45" s="8">
        <v>23</v>
      </c>
      <c r="M45" s="8" t="s">
        <v>63</v>
      </c>
      <c r="N45" s="8">
        <v>59</v>
      </c>
      <c r="O45" s="8" t="s">
        <v>63</v>
      </c>
      <c r="P45" s="8" t="s">
        <v>60</v>
      </c>
      <c r="Q45" s="8" t="s">
        <v>60</v>
      </c>
      <c r="R45" s="8" t="s">
        <v>63</v>
      </c>
      <c r="S45" s="8" t="s">
        <v>63</v>
      </c>
      <c r="T45" s="8" t="s">
        <v>63</v>
      </c>
      <c r="U45" s="8" t="s">
        <v>63</v>
      </c>
      <c r="V45" s="8" t="s">
        <v>60</v>
      </c>
      <c r="W45" s="8" t="s">
        <v>60</v>
      </c>
      <c r="X45" s="8" t="s">
        <v>63</v>
      </c>
      <c r="Y45" s="8">
        <v>24</v>
      </c>
      <c r="Z45" s="8">
        <v>996</v>
      </c>
      <c r="AA45" s="7" t="s">
        <v>43</v>
      </c>
    </row>
    <row r="46" spans="1:28" x14ac:dyDescent="0.25">
      <c r="B46" s="7" t="s">
        <v>44</v>
      </c>
      <c r="C46" s="8">
        <v>17669</v>
      </c>
      <c r="D46" s="8">
        <v>16038</v>
      </c>
      <c r="E46" s="8" t="s">
        <v>60</v>
      </c>
      <c r="F46" s="8">
        <v>643</v>
      </c>
      <c r="G46" s="8" t="s">
        <v>60</v>
      </c>
      <c r="H46" s="8" t="s">
        <v>63</v>
      </c>
      <c r="I46" s="8" t="s">
        <v>60</v>
      </c>
      <c r="J46" s="8" t="s">
        <v>63</v>
      </c>
      <c r="K46" s="8" t="s">
        <v>60</v>
      </c>
      <c r="L46" s="8">
        <v>13</v>
      </c>
      <c r="M46" s="8" t="s">
        <v>63</v>
      </c>
      <c r="N46" s="8">
        <v>69</v>
      </c>
      <c r="O46" s="8" t="s">
        <v>63</v>
      </c>
      <c r="P46" s="8" t="s">
        <v>63</v>
      </c>
      <c r="Q46" s="8" t="s">
        <v>63</v>
      </c>
      <c r="R46" s="8" t="s">
        <v>63</v>
      </c>
      <c r="S46" s="8" t="s">
        <v>63</v>
      </c>
      <c r="T46" s="8">
        <v>4</v>
      </c>
      <c r="U46" s="8" t="s">
        <v>63</v>
      </c>
      <c r="V46" s="8" t="s">
        <v>63</v>
      </c>
      <c r="W46" s="8" t="s">
        <v>63</v>
      </c>
      <c r="X46" s="8" t="s">
        <v>63</v>
      </c>
      <c r="Y46" s="8">
        <v>10</v>
      </c>
      <c r="Z46" s="8">
        <v>887</v>
      </c>
      <c r="AA46" s="7" t="s">
        <v>44</v>
      </c>
    </row>
    <row r="47" spans="1:28" x14ac:dyDescent="0.25"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8" x14ac:dyDescent="0.25">
      <c r="A48" s="7" t="s">
        <v>54</v>
      </c>
      <c r="B48" s="7" t="s">
        <v>42</v>
      </c>
      <c r="C48" s="8">
        <v>38260</v>
      </c>
      <c r="D48" s="8">
        <v>35015</v>
      </c>
      <c r="E48" s="8">
        <v>3</v>
      </c>
      <c r="F48" s="8">
        <v>1247</v>
      </c>
      <c r="G48" s="8" t="s">
        <v>60</v>
      </c>
      <c r="H48" s="8" t="s">
        <v>60</v>
      </c>
      <c r="I48" s="8">
        <v>7</v>
      </c>
      <c r="J48" s="8" t="s">
        <v>63</v>
      </c>
      <c r="K48" s="8" t="s">
        <v>63</v>
      </c>
      <c r="L48" s="8">
        <v>28</v>
      </c>
      <c r="M48" s="8" t="s">
        <v>60</v>
      </c>
      <c r="N48" s="8">
        <v>137</v>
      </c>
      <c r="O48" s="8" t="s">
        <v>63</v>
      </c>
      <c r="P48" s="8" t="s">
        <v>63</v>
      </c>
      <c r="Q48" s="8">
        <v>3</v>
      </c>
      <c r="R48" s="8" t="s">
        <v>63</v>
      </c>
      <c r="S48" s="8" t="s">
        <v>63</v>
      </c>
      <c r="T48" s="8" t="s">
        <v>63</v>
      </c>
      <c r="U48" s="8" t="s">
        <v>63</v>
      </c>
      <c r="V48" s="8" t="s">
        <v>63</v>
      </c>
      <c r="W48" s="8" t="s">
        <v>63</v>
      </c>
      <c r="X48" s="8" t="s">
        <v>63</v>
      </c>
      <c r="Y48" s="8">
        <v>21</v>
      </c>
      <c r="Z48" s="8">
        <v>1795</v>
      </c>
      <c r="AA48" s="7" t="s">
        <v>42</v>
      </c>
      <c r="AB48" s="7" t="s">
        <v>54</v>
      </c>
    </row>
    <row r="49" spans="1:28" x14ac:dyDescent="0.25">
      <c r="B49" s="7" t="s">
        <v>43</v>
      </c>
      <c r="C49" s="8">
        <v>19728</v>
      </c>
      <c r="D49" s="8">
        <v>18012</v>
      </c>
      <c r="E49" s="8" t="s">
        <v>60</v>
      </c>
      <c r="F49" s="8">
        <v>643</v>
      </c>
      <c r="G49" s="8" t="s">
        <v>60</v>
      </c>
      <c r="H49" s="8" t="s">
        <v>60</v>
      </c>
      <c r="I49" s="8">
        <v>7</v>
      </c>
      <c r="J49" s="8" t="s">
        <v>63</v>
      </c>
      <c r="K49" s="8" t="s">
        <v>63</v>
      </c>
      <c r="L49" s="8">
        <v>16</v>
      </c>
      <c r="M49" s="8" t="s">
        <v>63</v>
      </c>
      <c r="N49" s="8">
        <v>82</v>
      </c>
      <c r="O49" s="8" t="s">
        <v>63</v>
      </c>
      <c r="P49" s="8" t="s">
        <v>63</v>
      </c>
      <c r="Q49" s="8">
        <v>3</v>
      </c>
      <c r="R49" s="8" t="s">
        <v>63</v>
      </c>
      <c r="S49" s="8" t="s">
        <v>63</v>
      </c>
      <c r="T49" s="8" t="s">
        <v>63</v>
      </c>
      <c r="U49" s="8" t="s">
        <v>63</v>
      </c>
      <c r="V49" s="8" t="s">
        <v>63</v>
      </c>
      <c r="W49" s="8" t="s">
        <v>63</v>
      </c>
      <c r="X49" s="8" t="s">
        <v>63</v>
      </c>
      <c r="Y49" s="8">
        <v>16</v>
      </c>
      <c r="Z49" s="8">
        <v>945</v>
      </c>
      <c r="AA49" s="7" t="s">
        <v>43</v>
      </c>
    </row>
    <row r="50" spans="1:28" x14ac:dyDescent="0.25">
      <c r="B50" s="7" t="s">
        <v>44</v>
      </c>
      <c r="C50" s="8">
        <v>18532</v>
      </c>
      <c r="D50" s="8">
        <v>17003</v>
      </c>
      <c r="E50" s="8" t="s">
        <v>60</v>
      </c>
      <c r="F50" s="8">
        <v>604</v>
      </c>
      <c r="G50" s="8" t="s">
        <v>60</v>
      </c>
      <c r="H50" s="8" t="s">
        <v>63</v>
      </c>
      <c r="I50" s="8" t="s">
        <v>63</v>
      </c>
      <c r="J50" s="8" t="s">
        <v>63</v>
      </c>
      <c r="K50" s="8" t="s">
        <v>63</v>
      </c>
      <c r="L50" s="8">
        <v>12</v>
      </c>
      <c r="M50" s="8" t="s">
        <v>60</v>
      </c>
      <c r="N50" s="8">
        <v>55</v>
      </c>
      <c r="O50" s="8" t="s">
        <v>63</v>
      </c>
      <c r="P50" s="8" t="s">
        <v>63</v>
      </c>
      <c r="Q50" s="8" t="s">
        <v>63</v>
      </c>
      <c r="R50" s="8" t="s">
        <v>63</v>
      </c>
      <c r="S50" s="8" t="s">
        <v>63</v>
      </c>
      <c r="T50" s="8" t="s">
        <v>63</v>
      </c>
      <c r="U50" s="8" t="s">
        <v>63</v>
      </c>
      <c r="V50" s="8" t="s">
        <v>63</v>
      </c>
      <c r="W50" s="8" t="s">
        <v>63</v>
      </c>
      <c r="X50" s="8" t="s">
        <v>63</v>
      </c>
      <c r="Y50" s="8">
        <v>5</v>
      </c>
      <c r="Z50" s="8">
        <v>850</v>
      </c>
      <c r="AA50" s="7" t="s">
        <v>44</v>
      </c>
    </row>
    <row r="51" spans="1:28" x14ac:dyDescent="0.25"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8" x14ac:dyDescent="0.25">
      <c r="A52" s="7" t="s">
        <v>55</v>
      </c>
      <c r="B52" s="7" t="s">
        <v>42</v>
      </c>
      <c r="C52" s="8">
        <v>43733</v>
      </c>
      <c r="D52" s="8">
        <v>40595</v>
      </c>
      <c r="E52" s="8">
        <v>9</v>
      </c>
      <c r="F52" s="8">
        <v>1077</v>
      </c>
      <c r="G52" s="8">
        <v>4</v>
      </c>
      <c r="H52" s="8">
        <v>7</v>
      </c>
      <c r="I52" s="8">
        <v>5</v>
      </c>
      <c r="J52" s="8" t="s">
        <v>60</v>
      </c>
      <c r="K52" s="8" t="s">
        <v>63</v>
      </c>
      <c r="L52" s="8">
        <v>24</v>
      </c>
      <c r="M52" s="8" t="s">
        <v>60</v>
      </c>
      <c r="N52" s="8">
        <v>127</v>
      </c>
      <c r="O52" s="8" t="s">
        <v>63</v>
      </c>
      <c r="P52" s="8" t="s">
        <v>60</v>
      </c>
      <c r="Q52" s="8">
        <v>7</v>
      </c>
      <c r="R52" s="8" t="s">
        <v>63</v>
      </c>
      <c r="S52" s="8" t="s">
        <v>63</v>
      </c>
      <c r="T52" s="8" t="s">
        <v>60</v>
      </c>
      <c r="U52" s="8" t="s">
        <v>63</v>
      </c>
      <c r="V52" s="8" t="s">
        <v>63</v>
      </c>
      <c r="W52" s="8" t="s">
        <v>60</v>
      </c>
      <c r="X52" s="8" t="s">
        <v>63</v>
      </c>
      <c r="Y52" s="8">
        <v>13</v>
      </c>
      <c r="Z52" s="8">
        <v>1860</v>
      </c>
      <c r="AA52" s="7" t="s">
        <v>42</v>
      </c>
      <c r="AB52" s="7" t="s">
        <v>55</v>
      </c>
    </row>
    <row r="53" spans="1:28" x14ac:dyDescent="0.25">
      <c r="B53" s="7" t="s">
        <v>43</v>
      </c>
      <c r="C53" s="8">
        <v>22437</v>
      </c>
      <c r="D53" s="8">
        <v>20757</v>
      </c>
      <c r="E53" s="8">
        <v>5</v>
      </c>
      <c r="F53" s="8">
        <v>543</v>
      </c>
      <c r="G53" s="8" t="s">
        <v>60</v>
      </c>
      <c r="H53" s="8">
        <v>4</v>
      </c>
      <c r="I53" s="8">
        <v>5</v>
      </c>
      <c r="J53" s="8" t="s">
        <v>63</v>
      </c>
      <c r="K53" s="8" t="s">
        <v>63</v>
      </c>
      <c r="L53" s="8">
        <v>11</v>
      </c>
      <c r="M53" s="8" t="s">
        <v>60</v>
      </c>
      <c r="N53" s="8">
        <v>73</v>
      </c>
      <c r="O53" s="8" t="s">
        <v>63</v>
      </c>
      <c r="P53" s="8" t="s">
        <v>63</v>
      </c>
      <c r="Q53" s="8" t="s">
        <v>60</v>
      </c>
      <c r="R53" s="8" t="s">
        <v>63</v>
      </c>
      <c r="S53" s="8" t="s">
        <v>63</v>
      </c>
      <c r="T53" s="8" t="s">
        <v>60</v>
      </c>
      <c r="U53" s="8" t="s">
        <v>63</v>
      </c>
      <c r="V53" s="8" t="s">
        <v>63</v>
      </c>
      <c r="W53" s="8" t="s">
        <v>63</v>
      </c>
      <c r="X53" s="8" t="s">
        <v>63</v>
      </c>
      <c r="Y53" s="8" t="s">
        <v>60</v>
      </c>
      <c r="Z53" s="8">
        <v>1017</v>
      </c>
      <c r="AA53" s="7" t="s">
        <v>43</v>
      </c>
    </row>
    <row r="54" spans="1:28" x14ac:dyDescent="0.25">
      <c r="B54" s="7" t="s">
        <v>44</v>
      </c>
      <c r="C54" s="8">
        <v>21296</v>
      </c>
      <c r="D54" s="8">
        <v>19838</v>
      </c>
      <c r="E54" s="8">
        <v>4</v>
      </c>
      <c r="F54" s="8">
        <v>534</v>
      </c>
      <c r="G54" s="8" t="s">
        <v>60</v>
      </c>
      <c r="H54" s="8">
        <v>3</v>
      </c>
      <c r="I54" s="8" t="s">
        <v>63</v>
      </c>
      <c r="J54" s="8" t="s">
        <v>60</v>
      </c>
      <c r="K54" s="8" t="s">
        <v>63</v>
      </c>
      <c r="L54" s="8">
        <v>13</v>
      </c>
      <c r="M54" s="8" t="s">
        <v>63</v>
      </c>
      <c r="N54" s="8">
        <v>54</v>
      </c>
      <c r="O54" s="8" t="s">
        <v>63</v>
      </c>
      <c r="P54" s="8" t="s">
        <v>60</v>
      </c>
      <c r="Q54" s="8" t="s">
        <v>60</v>
      </c>
      <c r="R54" s="8" t="s">
        <v>63</v>
      </c>
      <c r="S54" s="8" t="s">
        <v>63</v>
      </c>
      <c r="T54" s="8" t="s">
        <v>63</v>
      </c>
      <c r="U54" s="8" t="s">
        <v>63</v>
      </c>
      <c r="V54" s="8" t="s">
        <v>63</v>
      </c>
      <c r="W54" s="8" t="s">
        <v>60</v>
      </c>
      <c r="X54" s="8" t="s">
        <v>63</v>
      </c>
      <c r="Y54" s="8" t="s">
        <v>60</v>
      </c>
      <c r="Z54" s="8">
        <v>843</v>
      </c>
      <c r="AA54" s="7" t="s">
        <v>44</v>
      </c>
    </row>
    <row r="55" spans="1:28" x14ac:dyDescent="0.25"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8" x14ac:dyDescent="0.25">
      <c r="A56" s="7" t="s">
        <v>56</v>
      </c>
      <c r="B56" s="7" t="s">
        <v>42</v>
      </c>
      <c r="C56" s="8">
        <v>25367</v>
      </c>
      <c r="D56" s="8">
        <v>23602</v>
      </c>
      <c r="E56" s="8">
        <v>9</v>
      </c>
      <c r="F56" s="8">
        <v>585</v>
      </c>
      <c r="G56" s="8" t="s">
        <v>63</v>
      </c>
      <c r="H56" s="8" t="s">
        <v>60</v>
      </c>
      <c r="I56" s="8">
        <v>5</v>
      </c>
      <c r="J56" s="8">
        <v>3</v>
      </c>
      <c r="K56" s="8" t="s">
        <v>63</v>
      </c>
      <c r="L56" s="8">
        <v>25</v>
      </c>
      <c r="M56" s="8" t="s">
        <v>63</v>
      </c>
      <c r="N56" s="8">
        <v>86</v>
      </c>
      <c r="O56" s="8" t="s">
        <v>63</v>
      </c>
      <c r="P56" s="8" t="s">
        <v>60</v>
      </c>
      <c r="Q56" s="8">
        <v>5</v>
      </c>
      <c r="R56" s="8" t="s">
        <v>60</v>
      </c>
      <c r="S56" s="8" t="s">
        <v>60</v>
      </c>
      <c r="T56" s="8" t="s">
        <v>63</v>
      </c>
      <c r="U56" s="8" t="s">
        <v>63</v>
      </c>
      <c r="V56" s="8" t="s">
        <v>60</v>
      </c>
      <c r="W56" s="8" t="s">
        <v>63</v>
      </c>
      <c r="X56" s="8" t="s">
        <v>63</v>
      </c>
      <c r="Y56" s="8">
        <v>8</v>
      </c>
      <c r="Z56" s="8">
        <v>1031</v>
      </c>
      <c r="AA56" s="7" t="s">
        <v>42</v>
      </c>
      <c r="AB56" s="7" t="s">
        <v>56</v>
      </c>
    </row>
    <row r="57" spans="1:28" x14ac:dyDescent="0.25">
      <c r="B57" s="7" t="s">
        <v>43</v>
      </c>
      <c r="C57" s="8">
        <v>12645</v>
      </c>
      <c r="D57" s="8">
        <v>11725</v>
      </c>
      <c r="E57" s="8">
        <v>5</v>
      </c>
      <c r="F57" s="8">
        <v>291</v>
      </c>
      <c r="G57" s="8" t="s">
        <v>63</v>
      </c>
      <c r="H57" s="8" t="s">
        <v>60</v>
      </c>
      <c r="I57" s="8" t="s">
        <v>60</v>
      </c>
      <c r="J57" s="8" t="s">
        <v>60</v>
      </c>
      <c r="K57" s="8" t="s">
        <v>63</v>
      </c>
      <c r="L57" s="8">
        <v>9</v>
      </c>
      <c r="M57" s="8" t="s">
        <v>63</v>
      </c>
      <c r="N57" s="8">
        <v>54</v>
      </c>
      <c r="O57" s="8" t="s">
        <v>63</v>
      </c>
      <c r="P57" s="8" t="s">
        <v>63</v>
      </c>
      <c r="Q57" s="8" t="s">
        <v>60</v>
      </c>
      <c r="R57" s="8" t="s">
        <v>60</v>
      </c>
      <c r="S57" s="8" t="s">
        <v>60</v>
      </c>
      <c r="T57" s="8" t="s">
        <v>63</v>
      </c>
      <c r="U57" s="8" t="s">
        <v>63</v>
      </c>
      <c r="V57" s="8" t="s">
        <v>63</v>
      </c>
      <c r="W57" s="8" t="s">
        <v>63</v>
      </c>
      <c r="X57" s="8" t="s">
        <v>63</v>
      </c>
      <c r="Y57" s="8">
        <v>8</v>
      </c>
      <c r="Z57" s="8">
        <v>540</v>
      </c>
      <c r="AA57" s="7" t="s">
        <v>43</v>
      </c>
    </row>
    <row r="58" spans="1:28" x14ac:dyDescent="0.25">
      <c r="B58" s="7" t="s">
        <v>44</v>
      </c>
      <c r="C58" s="8">
        <v>12722</v>
      </c>
      <c r="D58" s="8">
        <v>11877</v>
      </c>
      <c r="E58" s="8">
        <v>4</v>
      </c>
      <c r="F58" s="8">
        <v>294</v>
      </c>
      <c r="G58" s="8" t="s">
        <v>63</v>
      </c>
      <c r="H58" s="8" t="s">
        <v>60</v>
      </c>
      <c r="I58" s="8" t="s">
        <v>60</v>
      </c>
      <c r="J58" s="8" t="s">
        <v>60</v>
      </c>
      <c r="K58" s="8" t="s">
        <v>63</v>
      </c>
      <c r="L58" s="8">
        <v>16</v>
      </c>
      <c r="M58" s="8" t="s">
        <v>63</v>
      </c>
      <c r="N58" s="8">
        <v>32</v>
      </c>
      <c r="O58" s="8" t="s">
        <v>63</v>
      </c>
      <c r="P58" s="8" t="s">
        <v>60</v>
      </c>
      <c r="Q58" s="8" t="s">
        <v>60</v>
      </c>
      <c r="R58" s="8" t="s">
        <v>63</v>
      </c>
      <c r="S58" s="8" t="s">
        <v>63</v>
      </c>
      <c r="T58" s="8" t="s">
        <v>63</v>
      </c>
      <c r="U58" s="8" t="s">
        <v>63</v>
      </c>
      <c r="V58" s="8" t="s">
        <v>60</v>
      </c>
      <c r="W58" s="8" t="s">
        <v>63</v>
      </c>
      <c r="X58" s="8" t="s">
        <v>63</v>
      </c>
      <c r="Y58" s="8" t="s">
        <v>63</v>
      </c>
      <c r="Z58" s="8">
        <v>491</v>
      </c>
      <c r="AA58" s="7" t="s">
        <v>44</v>
      </c>
    </row>
    <row r="59" spans="1:28" x14ac:dyDescent="0.25"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8" x14ac:dyDescent="0.25">
      <c r="A60" s="7" t="s">
        <v>57</v>
      </c>
      <c r="B60" s="7" t="s">
        <v>42</v>
      </c>
      <c r="C60" s="8">
        <v>30157</v>
      </c>
      <c r="D60" s="8">
        <v>27759</v>
      </c>
      <c r="E60" s="8">
        <v>7</v>
      </c>
      <c r="F60" s="8">
        <v>608</v>
      </c>
      <c r="G60" s="8">
        <v>4</v>
      </c>
      <c r="H60" s="8">
        <v>3</v>
      </c>
      <c r="I60" s="8">
        <v>6</v>
      </c>
      <c r="J60" s="8" t="s">
        <v>60</v>
      </c>
      <c r="K60" s="8" t="s">
        <v>63</v>
      </c>
      <c r="L60" s="8">
        <v>29</v>
      </c>
      <c r="M60" s="8" t="s">
        <v>63</v>
      </c>
      <c r="N60" s="8">
        <v>94</v>
      </c>
      <c r="O60" s="8" t="s">
        <v>63</v>
      </c>
      <c r="P60" s="8">
        <v>3</v>
      </c>
      <c r="Q60" s="8">
        <v>4</v>
      </c>
      <c r="R60" s="8" t="s">
        <v>60</v>
      </c>
      <c r="S60" s="8" t="s">
        <v>63</v>
      </c>
      <c r="T60" s="8" t="s">
        <v>63</v>
      </c>
      <c r="U60" s="8" t="s">
        <v>63</v>
      </c>
      <c r="V60" s="8" t="s">
        <v>63</v>
      </c>
      <c r="W60" s="8" t="s">
        <v>60</v>
      </c>
      <c r="X60" s="8" t="s">
        <v>63</v>
      </c>
      <c r="Y60" s="8">
        <v>14</v>
      </c>
      <c r="Z60" s="8">
        <v>1622</v>
      </c>
      <c r="AA60" s="7" t="s">
        <v>42</v>
      </c>
      <c r="AB60" s="7" t="s">
        <v>57</v>
      </c>
    </row>
    <row r="61" spans="1:28" x14ac:dyDescent="0.25">
      <c r="B61" s="7" t="s">
        <v>43</v>
      </c>
      <c r="C61" s="8">
        <v>14105</v>
      </c>
      <c r="D61" s="8">
        <v>13062</v>
      </c>
      <c r="E61" s="8">
        <v>3</v>
      </c>
      <c r="F61" s="8">
        <v>293</v>
      </c>
      <c r="G61" s="8" t="s">
        <v>60</v>
      </c>
      <c r="H61" s="8" t="s">
        <v>60</v>
      </c>
      <c r="I61" s="8">
        <v>6</v>
      </c>
      <c r="J61" s="8" t="s">
        <v>60</v>
      </c>
      <c r="K61" s="8" t="s">
        <v>63</v>
      </c>
      <c r="L61" s="8">
        <v>18</v>
      </c>
      <c r="M61" s="8" t="s">
        <v>63</v>
      </c>
      <c r="N61" s="8">
        <v>37</v>
      </c>
      <c r="O61" s="8" t="s">
        <v>63</v>
      </c>
      <c r="P61" s="8">
        <v>3</v>
      </c>
      <c r="Q61" s="8" t="s">
        <v>60</v>
      </c>
      <c r="R61" s="8" t="s">
        <v>60</v>
      </c>
      <c r="S61" s="8" t="s">
        <v>63</v>
      </c>
      <c r="T61" s="8" t="s">
        <v>63</v>
      </c>
      <c r="U61" s="8" t="s">
        <v>63</v>
      </c>
      <c r="V61" s="8" t="s">
        <v>63</v>
      </c>
      <c r="W61" s="8" t="s">
        <v>63</v>
      </c>
      <c r="X61" s="8" t="s">
        <v>63</v>
      </c>
      <c r="Y61" s="8">
        <v>14</v>
      </c>
      <c r="Z61" s="8">
        <v>662</v>
      </c>
      <c r="AA61" s="7" t="s">
        <v>43</v>
      </c>
    </row>
    <row r="62" spans="1:28" x14ac:dyDescent="0.25">
      <c r="B62" s="7" t="s">
        <v>44</v>
      </c>
      <c r="C62" s="8">
        <v>16052</v>
      </c>
      <c r="D62" s="8">
        <v>14697</v>
      </c>
      <c r="E62" s="8">
        <v>4</v>
      </c>
      <c r="F62" s="8">
        <v>315</v>
      </c>
      <c r="G62" s="8" t="s">
        <v>60</v>
      </c>
      <c r="H62" s="8" t="s">
        <v>60</v>
      </c>
      <c r="I62" s="8" t="s">
        <v>63</v>
      </c>
      <c r="J62" s="8" t="s">
        <v>63</v>
      </c>
      <c r="K62" s="8" t="s">
        <v>63</v>
      </c>
      <c r="L62" s="8">
        <v>11</v>
      </c>
      <c r="M62" s="8" t="s">
        <v>63</v>
      </c>
      <c r="N62" s="8">
        <v>57</v>
      </c>
      <c r="O62" s="8" t="s">
        <v>63</v>
      </c>
      <c r="P62" s="8" t="s">
        <v>63</v>
      </c>
      <c r="Q62" s="8" t="s">
        <v>60</v>
      </c>
      <c r="R62" s="8" t="s">
        <v>60</v>
      </c>
      <c r="S62" s="8" t="s">
        <v>63</v>
      </c>
      <c r="T62" s="8" t="s">
        <v>63</v>
      </c>
      <c r="U62" s="8" t="s">
        <v>63</v>
      </c>
      <c r="V62" s="8" t="s">
        <v>63</v>
      </c>
      <c r="W62" s="8" t="s">
        <v>60</v>
      </c>
      <c r="X62" s="8" t="s">
        <v>63</v>
      </c>
      <c r="Y62" s="8" t="s">
        <v>63</v>
      </c>
      <c r="Z62" s="8">
        <v>960</v>
      </c>
      <c r="AA62" s="7" t="s">
        <v>44</v>
      </c>
    </row>
    <row r="63" spans="1:28" x14ac:dyDescent="0.25"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8" x14ac:dyDescent="0.25">
      <c r="A64" s="7" t="s">
        <v>58</v>
      </c>
      <c r="B64" s="7" t="s">
        <v>42</v>
      </c>
      <c r="C64" s="8">
        <v>30821</v>
      </c>
      <c r="D64" s="8">
        <v>28302</v>
      </c>
      <c r="E64" s="8">
        <v>8</v>
      </c>
      <c r="F64" s="8">
        <v>457</v>
      </c>
      <c r="G64" s="8" t="s">
        <v>63</v>
      </c>
      <c r="H64" s="8">
        <v>4</v>
      </c>
      <c r="I64" s="8">
        <v>5</v>
      </c>
      <c r="J64" s="8" t="s">
        <v>60</v>
      </c>
      <c r="K64" s="8" t="s">
        <v>63</v>
      </c>
      <c r="L64" s="8">
        <v>19</v>
      </c>
      <c r="M64" s="8" t="s">
        <v>63</v>
      </c>
      <c r="N64" s="8">
        <v>102</v>
      </c>
      <c r="O64" s="8" t="s">
        <v>63</v>
      </c>
      <c r="P64" s="8" t="s">
        <v>63</v>
      </c>
      <c r="Q64" s="8">
        <v>9</v>
      </c>
      <c r="R64" s="8" t="s">
        <v>63</v>
      </c>
      <c r="S64" s="8" t="s">
        <v>63</v>
      </c>
      <c r="T64" s="8" t="s">
        <v>63</v>
      </c>
      <c r="U64" s="8" t="s">
        <v>60</v>
      </c>
      <c r="V64" s="8" t="s">
        <v>60</v>
      </c>
      <c r="W64" s="8" t="s">
        <v>63</v>
      </c>
      <c r="X64" s="8" t="s">
        <v>63</v>
      </c>
      <c r="Y64" s="8">
        <v>11</v>
      </c>
      <c r="Z64" s="8">
        <v>1901</v>
      </c>
      <c r="AA64" s="7" t="s">
        <v>42</v>
      </c>
      <c r="AB64" s="7" t="s">
        <v>58</v>
      </c>
    </row>
    <row r="65" spans="1:28" x14ac:dyDescent="0.25">
      <c r="B65" s="7" t="s">
        <v>43</v>
      </c>
      <c r="C65" s="8">
        <v>13715</v>
      </c>
      <c r="D65" s="8">
        <v>12612</v>
      </c>
      <c r="E65" s="8" t="s">
        <v>60</v>
      </c>
      <c r="F65" s="8">
        <v>215</v>
      </c>
      <c r="G65" s="8" t="s">
        <v>63</v>
      </c>
      <c r="H65" s="8" t="s">
        <v>60</v>
      </c>
      <c r="I65" s="8">
        <v>5</v>
      </c>
      <c r="J65" s="8" t="s">
        <v>60</v>
      </c>
      <c r="K65" s="8" t="s">
        <v>63</v>
      </c>
      <c r="L65" s="8">
        <v>9</v>
      </c>
      <c r="M65" s="8" t="s">
        <v>63</v>
      </c>
      <c r="N65" s="8">
        <v>48</v>
      </c>
      <c r="O65" s="8" t="s">
        <v>63</v>
      </c>
      <c r="P65" s="8" t="s">
        <v>63</v>
      </c>
      <c r="Q65" s="8">
        <v>9</v>
      </c>
      <c r="R65" s="8" t="s">
        <v>63</v>
      </c>
      <c r="S65" s="8" t="s">
        <v>63</v>
      </c>
      <c r="T65" s="8" t="s">
        <v>63</v>
      </c>
      <c r="U65" s="8" t="s">
        <v>63</v>
      </c>
      <c r="V65" s="8" t="s">
        <v>60</v>
      </c>
      <c r="W65" s="8" t="s">
        <v>63</v>
      </c>
      <c r="X65" s="8" t="s">
        <v>63</v>
      </c>
      <c r="Y65" s="8" t="s">
        <v>60</v>
      </c>
      <c r="Z65" s="8">
        <v>801</v>
      </c>
      <c r="AA65" s="7" t="s">
        <v>43</v>
      </c>
    </row>
    <row r="66" spans="1:28" x14ac:dyDescent="0.25">
      <c r="B66" s="7" t="s">
        <v>44</v>
      </c>
      <c r="C66" s="8">
        <v>17106</v>
      </c>
      <c r="D66" s="8">
        <v>15690</v>
      </c>
      <c r="E66" s="8" t="s">
        <v>60</v>
      </c>
      <c r="F66" s="8">
        <v>242</v>
      </c>
      <c r="G66" s="8" t="s">
        <v>63</v>
      </c>
      <c r="H66" s="8" t="s">
        <v>60</v>
      </c>
      <c r="I66" s="8" t="s">
        <v>63</v>
      </c>
      <c r="J66" s="8" t="s">
        <v>63</v>
      </c>
      <c r="K66" s="8" t="s">
        <v>63</v>
      </c>
      <c r="L66" s="8">
        <v>10</v>
      </c>
      <c r="M66" s="8" t="s">
        <v>63</v>
      </c>
      <c r="N66" s="8">
        <v>54</v>
      </c>
      <c r="O66" s="8" t="s">
        <v>63</v>
      </c>
      <c r="P66" s="8" t="s">
        <v>63</v>
      </c>
      <c r="Q66" s="8" t="s">
        <v>63</v>
      </c>
      <c r="R66" s="8" t="s">
        <v>63</v>
      </c>
      <c r="S66" s="8" t="s">
        <v>63</v>
      </c>
      <c r="T66" s="8" t="s">
        <v>63</v>
      </c>
      <c r="U66" s="8" t="s">
        <v>60</v>
      </c>
      <c r="V66" s="8" t="s">
        <v>63</v>
      </c>
      <c r="W66" s="8" t="s">
        <v>63</v>
      </c>
      <c r="X66" s="8" t="s">
        <v>63</v>
      </c>
      <c r="Y66" s="8" t="s">
        <v>60</v>
      </c>
      <c r="Z66" s="8">
        <v>1100</v>
      </c>
      <c r="AA66" s="7" t="s">
        <v>44</v>
      </c>
    </row>
    <row r="67" spans="1:28" x14ac:dyDescent="0.25"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8" x14ac:dyDescent="0.25">
      <c r="A68" s="7" t="s">
        <v>59</v>
      </c>
      <c r="B68" s="7" t="s">
        <v>42</v>
      </c>
      <c r="C68" s="8">
        <v>25126</v>
      </c>
      <c r="D68" s="8">
        <v>23230</v>
      </c>
      <c r="E68" s="8">
        <v>9</v>
      </c>
      <c r="F68" s="8">
        <v>274</v>
      </c>
      <c r="G68" s="8" t="s">
        <v>60</v>
      </c>
      <c r="H68" s="8">
        <v>3</v>
      </c>
      <c r="I68" s="8" t="s">
        <v>60</v>
      </c>
      <c r="J68" s="8" t="s">
        <v>60</v>
      </c>
      <c r="K68" s="8" t="s">
        <v>63</v>
      </c>
      <c r="L68" s="8">
        <v>25</v>
      </c>
      <c r="M68" s="8" t="s">
        <v>63</v>
      </c>
      <c r="N68" s="8">
        <v>98</v>
      </c>
      <c r="O68" s="8" t="s">
        <v>63</v>
      </c>
      <c r="P68" s="8" t="s">
        <v>60</v>
      </c>
      <c r="Q68" s="8">
        <v>9</v>
      </c>
      <c r="R68" s="8" t="s">
        <v>63</v>
      </c>
      <c r="S68" s="8" t="s">
        <v>63</v>
      </c>
      <c r="T68" s="8" t="s">
        <v>60</v>
      </c>
      <c r="U68" s="8" t="s">
        <v>60</v>
      </c>
      <c r="V68" s="8" t="s">
        <v>63</v>
      </c>
      <c r="W68" s="8" t="s">
        <v>63</v>
      </c>
      <c r="X68" s="8" t="s">
        <v>63</v>
      </c>
      <c r="Y68" s="8">
        <v>9</v>
      </c>
      <c r="Z68" s="8">
        <v>1461</v>
      </c>
      <c r="AA68" s="7" t="s">
        <v>42</v>
      </c>
      <c r="AB68" s="7" t="s">
        <v>59</v>
      </c>
    </row>
    <row r="69" spans="1:28" x14ac:dyDescent="0.25">
      <c r="B69" s="7" t="s">
        <v>43</v>
      </c>
      <c r="C69" s="8">
        <v>10563</v>
      </c>
      <c r="D69" s="8">
        <v>9779</v>
      </c>
      <c r="E69" s="8">
        <v>4</v>
      </c>
      <c r="F69" s="8">
        <v>125</v>
      </c>
      <c r="G69" s="8" t="s">
        <v>60</v>
      </c>
      <c r="H69" s="8" t="s">
        <v>60</v>
      </c>
      <c r="I69" s="8" t="s">
        <v>60</v>
      </c>
      <c r="J69" s="8" t="s">
        <v>63</v>
      </c>
      <c r="K69" s="8" t="s">
        <v>63</v>
      </c>
      <c r="L69" s="8">
        <v>13</v>
      </c>
      <c r="M69" s="8" t="s">
        <v>63</v>
      </c>
      <c r="N69" s="8">
        <v>41</v>
      </c>
      <c r="O69" s="8" t="s">
        <v>63</v>
      </c>
      <c r="P69" s="8" t="s">
        <v>60</v>
      </c>
      <c r="Q69" s="8" t="s">
        <v>60</v>
      </c>
      <c r="R69" s="8" t="s">
        <v>63</v>
      </c>
      <c r="S69" s="8" t="s">
        <v>63</v>
      </c>
      <c r="T69" s="8" t="s">
        <v>60</v>
      </c>
      <c r="U69" s="8" t="s">
        <v>60</v>
      </c>
      <c r="V69" s="8" t="s">
        <v>63</v>
      </c>
      <c r="W69" s="8" t="s">
        <v>63</v>
      </c>
      <c r="X69" s="8" t="s">
        <v>63</v>
      </c>
      <c r="Y69" s="8">
        <v>7</v>
      </c>
      <c r="Z69" s="8">
        <v>578</v>
      </c>
      <c r="AA69" s="7" t="s">
        <v>43</v>
      </c>
    </row>
    <row r="70" spans="1:28" x14ac:dyDescent="0.25">
      <c r="B70" s="7" t="s">
        <v>44</v>
      </c>
      <c r="C70" s="8">
        <v>14563</v>
      </c>
      <c r="D70" s="8">
        <v>13451</v>
      </c>
      <c r="E70" s="8">
        <v>5</v>
      </c>
      <c r="F70" s="8">
        <v>149</v>
      </c>
      <c r="G70" s="8" t="s">
        <v>63</v>
      </c>
      <c r="H70" s="8" t="s">
        <v>60</v>
      </c>
      <c r="I70" s="8" t="s">
        <v>63</v>
      </c>
      <c r="J70" s="8" t="s">
        <v>60</v>
      </c>
      <c r="K70" s="8" t="s">
        <v>63</v>
      </c>
      <c r="L70" s="8">
        <v>12</v>
      </c>
      <c r="M70" s="8" t="s">
        <v>63</v>
      </c>
      <c r="N70" s="8">
        <v>57</v>
      </c>
      <c r="O70" s="8" t="s">
        <v>63</v>
      </c>
      <c r="P70" s="8" t="s">
        <v>63</v>
      </c>
      <c r="Q70" s="8" t="s">
        <v>60</v>
      </c>
      <c r="R70" s="8" t="s">
        <v>63</v>
      </c>
      <c r="S70" s="8" t="s">
        <v>63</v>
      </c>
      <c r="T70" s="8" t="s">
        <v>63</v>
      </c>
      <c r="U70" s="8" t="s">
        <v>63</v>
      </c>
      <c r="V70" s="8" t="s">
        <v>63</v>
      </c>
      <c r="W70" s="8" t="s">
        <v>63</v>
      </c>
      <c r="X70" s="8" t="s">
        <v>63</v>
      </c>
      <c r="Y70" s="8" t="s">
        <v>60</v>
      </c>
      <c r="Z70" s="8">
        <v>883</v>
      </c>
      <c r="AA70" s="7" t="s">
        <v>44</v>
      </c>
    </row>
    <row r="71" spans="1:28" x14ac:dyDescent="0.25"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8" x14ac:dyDescent="0.25">
      <c r="A72" s="7" t="s">
        <v>61</v>
      </c>
      <c r="B72" s="7" t="s">
        <v>42</v>
      </c>
      <c r="C72" s="8">
        <v>15030</v>
      </c>
      <c r="D72" s="8">
        <v>13760</v>
      </c>
      <c r="E72" s="8">
        <v>3</v>
      </c>
      <c r="F72" s="8">
        <v>106</v>
      </c>
      <c r="G72" s="8" t="s">
        <v>60</v>
      </c>
      <c r="H72" s="8">
        <v>6</v>
      </c>
      <c r="I72" s="8" t="s">
        <v>63</v>
      </c>
      <c r="J72" s="8" t="s">
        <v>63</v>
      </c>
      <c r="K72" s="8" t="s">
        <v>63</v>
      </c>
      <c r="L72" s="8">
        <v>21</v>
      </c>
      <c r="M72" s="8" t="s">
        <v>63</v>
      </c>
      <c r="N72" s="8">
        <v>74</v>
      </c>
      <c r="O72" s="8" t="s">
        <v>63</v>
      </c>
      <c r="P72" s="8" t="s">
        <v>63</v>
      </c>
      <c r="Q72" s="8">
        <v>5</v>
      </c>
      <c r="R72" s="8" t="s">
        <v>60</v>
      </c>
      <c r="S72" s="8" t="s">
        <v>63</v>
      </c>
      <c r="T72" s="8" t="s">
        <v>60</v>
      </c>
      <c r="U72" s="8" t="s">
        <v>63</v>
      </c>
      <c r="V72" s="8" t="s">
        <v>63</v>
      </c>
      <c r="W72" s="8" t="s">
        <v>63</v>
      </c>
      <c r="X72" s="8" t="s">
        <v>63</v>
      </c>
      <c r="Y72" s="8">
        <v>5</v>
      </c>
      <c r="Z72" s="8">
        <v>1047</v>
      </c>
      <c r="AA72" s="7" t="s">
        <v>42</v>
      </c>
      <c r="AB72" s="7" t="s">
        <v>61</v>
      </c>
    </row>
    <row r="73" spans="1:28" x14ac:dyDescent="0.25">
      <c r="B73" s="7" t="s">
        <v>43</v>
      </c>
      <c r="C73" s="8">
        <v>5803</v>
      </c>
      <c r="D73" s="8">
        <v>5310</v>
      </c>
      <c r="E73" s="8" t="s">
        <v>63</v>
      </c>
      <c r="F73" s="8">
        <v>43</v>
      </c>
      <c r="G73" s="8" t="s">
        <v>63</v>
      </c>
      <c r="H73" s="8" t="s">
        <v>60</v>
      </c>
      <c r="I73" s="8" t="s">
        <v>63</v>
      </c>
      <c r="J73" s="8" t="s">
        <v>63</v>
      </c>
      <c r="K73" s="8" t="s">
        <v>63</v>
      </c>
      <c r="L73" s="8">
        <v>10</v>
      </c>
      <c r="M73" s="8" t="s">
        <v>63</v>
      </c>
      <c r="N73" s="8">
        <v>34</v>
      </c>
      <c r="O73" s="8" t="s">
        <v>63</v>
      </c>
      <c r="P73" s="8" t="s">
        <v>63</v>
      </c>
      <c r="Q73" s="8">
        <v>5</v>
      </c>
      <c r="R73" s="8" t="s">
        <v>63</v>
      </c>
      <c r="S73" s="8" t="s">
        <v>63</v>
      </c>
      <c r="T73" s="8" t="s">
        <v>60</v>
      </c>
      <c r="U73" s="8" t="s">
        <v>63</v>
      </c>
      <c r="V73" s="8" t="s">
        <v>63</v>
      </c>
      <c r="W73" s="8" t="s">
        <v>63</v>
      </c>
      <c r="X73" s="8" t="s">
        <v>63</v>
      </c>
      <c r="Y73" s="8">
        <v>5</v>
      </c>
      <c r="Z73" s="8">
        <v>390</v>
      </c>
      <c r="AA73" s="7" t="s">
        <v>43</v>
      </c>
    </row>
    <row r="74" spans="1:28" x14ac:dyDescent="0.25">
      <c r="B74" s="7" t="s">
        <v>44</v>
      </c>
      <c r="C74" s="8">
        <v>9227</v>
      </c>
      <c r="D74" s="8">
        <v>8450</v>
      </c>
      <c r="E74" s="8">
        <v>3</v>
      </c>
      <c r="F74" s="8">
        <v>63</v>
      </c>
      <c r="G74" s="8" t="s">
        <v>60</v>
      </c>
      <c r="H74" s="8" t="s">
        <v>60</v>
      </c>
      <c r="I74" s="8" t="s">
        <v>63</v>
      </c>
      <c r="J74" s="8" t="s">
        <v>63</v>
      </c>
      <c r="K74" s="8" t="s">
        <v>63</v>
      </c>
      <c r="L74" s="8">
        <v>11</v>
      </c>
      <c r="M74" s="8" t="s">
        <v>63</v>
      </c>
      <c r="N74" s="8">
        <v>40</v>
      </c>
      <c r="O74" s="8" t="s">
        <v>63</v>
      </c>
      <c r="P74" s="8" t="s">
        <v>63</v>
      </c>
      <c r="Q74" s="8" t="s">
        <v>63</v>
      </c>
      <c r="R74" s="8" t="s">
        <v>60</v>
      </c>
      <c r="S74" s="8" t="s">
        <v>63</v>
      </c>
      <c r="T74" s="8" t="s">
        <v>63</v>
      </c>
      <c r="U74" s="8" t="s">
        <v>63</v>
      </c>
      <c r="V74" s="8" t="s">
        <v>63</v>
      </c>
      <c r="W74" s="8" t="s">
        <v>63</v>
      </c>
      <c r="X74" s="8" t="s">
        <v>63</v>
      </c>
      <c r="Y74" s="8" t="s">
        <v>63</v>
      </c>
      <c r="Z74" s="8">
        <v>657</v>
      </c>
      <c r="AA74" s="7" t="s">
        <v>44</v>
      </c>
    </row>
    <row r="75" spans="1:28" x14ac:dyDescent="0.25"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8" x14ac:dyDescent="0.25">
      <c r="A76" s="7" t="s">
        <v>62</v>
      </c>
      <c r="B76" s="7" t="s">
        <v>42</v>
      </c>
      <c r="C76" s="8">
        <v>12138</v>
      </c>
      <c r="D76" s="8">
        <v>10956</v>
      </c>
      <c r="E76" s="8">
        <v>3</v>
      </c>
      <c r="F76" s="8">
        <v>61</v>
      </c>
      <c r="G76" s="8" t="s">
        <v>63</v>
      </c>
      <c r="H76" s="8" t="s">
        <v>60</v>
      </c>
      <c r="I76" s="8" t="s">
        <v>63</v>
      </c>
      <c r="J76" s="8" t="s">
        <v>60</v>
      </c>
      <c r="K76" s="8" t="s">
        <v>63</v>
      </c>
      <c r="L76" s="8">
        <v>12</v>
      </c>
      <c r="M76" s="8" t="s">
        <v>63</v>
      </c>
      <c r="N76" s="8">
        <v>45</v>
      </c>
      <c r="O76" s="8" t="s">
        <v>63</v>
      </c>
      <c r="P76" s="8">
        <v>3</v>
      </c>
      <c r="Q76" s="8">
        <v>7</v>
      </c>
      <c r="R76" s="8" t="s">
        <v>63</v>
      </c>
      <c r="S76" s="8" t="s">
        <v>60</v>
      </c>
      <c r="T76" s="8" t="s">
        <v>63</v>
      </c>
      <c r="U76" s="8" t="s">
        <v>63</v>
      </c>
      <c r="V76" s="8" t="s">
        <v>63</v>
      </c>
      <c r="W76" s="8" t="s">
        <v>63</v>
      </c>
      <c r="X76" s="8" t="s">
        <v>63</v>
      </c>
      <c r="Y76" s="8" t="s">
        <v>60</v>
      </c>
      <c r="Z76" s="8">
        <v>1046</v>
      </c>
      <c r="AA76" s="7" t="s">
        <v>42</v>
      </c>
      <c r="AB76" s="7" t="s">
        <v>62</v>
      </c>
    </row>
    <row r="77" spans="1:28" x14ac:dyDescent="0.25">
      <c r="B77" s="7" t="s">
        <v>43</v>
      </c>
      <c r="C77" s="8">
        <v>3908</v>
      </c>
      <c r="D77" s="8">
        <v>3550</v>
      </c>
      <c r="E77" s="8" t="s">
        <v>63</v>
      </c>
      <c r="F77" s="8">
        <v>17</v>
      </c>
      <c r="G77" s="8" t="s">
        <v>63</v>
      </c>
      <c r="H77" s="8" t="s">
        <v>63</v>
      </c>
      <c r="I77" s="8" t="s">
        <v>63</v>
      </c>
      <c r="J77" s="8" t="s">
        <v>63</v>
      </c>
      <c r="K77" s="8" t="s">
        <v>63</v>
      </c>
      <c r="L77" s="8">
        <v>4</v>
      </c>
      <c r="M77" s="8" t="s">
        <v>63</v>
      </c>
      <c r="N77" s="8">
        <v>13</v>
      </c>
      <c r="O77" s="8" t="s">
        <v>63</v>
      </c>
      <c r="P77" s="8" t="s">
        <v>60</v>
      </c>
      <c r="Q77" s="8">
        <v>7</v>
      </c>
      <c r="R77" s="8" t="s">
        <v>63</v>
      </c>
      <c r="S77" s="8" t="s">
        <v>63</v>
      </c>
      <c r="T77" s="8" t="s">
        <v>63</v>
      </c>
      <c r="U77" s="8" t="s">
        <v>63</v>
      </c>
      <c r="V77" s="8" t="s">
        <v>63</v>
      </c>
      <c r="W77" s="8" t="s">
        <v>63</v>
      </c>
      <c r="X77" s="8" t="s">
        <v>63</v>
      </c>
      <c r="Y77" s="8" t="s">
        <v>60</v>
      </c>
      <c r="Z77" s="8">
        <v>315</v>
      </c>
      <c r="AA77" s="7" t="s">
        <v>43</v>
      </c>
    </row>
    <row r="78" spans="1:28" x14ac:dyDescent="0.25">
      <c r="B78" s="7" t="s">
        <v>44</v>
      </c>
      <c r="C78" s="8">
        <v>8230</v>
      </c>
      <c r="D78" s="8">
        <v>7406</v>
      </c>
      <c r="E78" s="8">
        <v>3</v>
      </c>
      <c r="F78" s="8">
        <v>44</v>
      </c>
      <c r="G78" s="8" t="s">
        <v>63</v>
      </c>
      <c r="H78" s="8" t="s">
        <v>60</v>
      </c>
      <c r="I78" s="8" t="s">
        <v>63</v>
      </c>
      <c r="J78" s="8" t="s">
        <v>60</v>
      </c>
      <c r="K78" s="8" t="s">
        <v>63</v>
      </c>
      <c r="L78" s="8">
        <v>8</v>
      </c>
      <c r="M78" s="8" t="s">
        <v>63</v>
      </c>
      <c r="N78" s="8">
        <v>32</v>
      </c>
      <c r="O78" s="8" t="s">
        <v>63</v>
      </c>
      <c r="P78" s="8" t="s">
        <v>60</v>
      </c>
      <c r="Q78" s="8" t="s">
        <v>63</v>
      </c>
      <c r="R78" s="8" t="s">
        <v>63</v>
      </c>
      <c r="S78" s="8" t="s">
        <v>60</v>
      </c>
      <c r="T78" s="8" t="s">
        <v>63</v>
      </c>
      <c r="U78" s="8" t="s">
        <v>63</v>
      </c>
      <c r="V78" s="8" t="s">
        <v>63</v>
      </c>
      <c r="W78" s="8" t="s">
        <v>63</v>
      </c>
      <c r="X78" s="8" t="s">
        <v>63</v>
      </c>
      <c r="Y78" s="8" t="s">
        <v>63</v>
      </c>
      <c r="Z78" s="8">
        <v>731</v>
      </c>
      <c r="AA78" s="7" t="s">
        <v>44</v>
      </c>
    </row>
    <row r="79" spans="1:28" x14ac:dyDescent="0.25"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8" x14ac:dyDescent="0.25">
      <c r="A80" s="7" t="s">
        <v>76</v>
      </c>
      <c r="B80" s="7" t="s">
        <v>42</v>
      </c>
      <c r="C80" s="8">
        <v>9152</v>
      </c>
      <c r="D80" s="8">
        <v>7926</v>
      </c>
      <c r="E80" s="8" t="s">
        <v>63</v>
      </c>
      <c r="F80" s="8">
        <v>38</v>
      </c>
      <c r="G80" s="8" t="s">
        <v>63</v>
      </c>
      <c r="H80" s="8" t="s">
        <v>60</v>
      </c>
      <c r="I80" s="8" t="s">
        <v>63</v>
      </c>
      <c r="J80" s="8" t="s">
        <v>63</v>
      </c>
      <c r="K80" s="8" t="s">
        <v>63</v>
      </c>
      <c r="L80" s="8">
        <v>11</v>
      </c>
      <c r="M80" s="8" t="s">
        <v>63</v>
      </c>
      <c r="N80" s="8">
        <v>24</v>
      </c>
      <c r="O80" s="8" t="s">
        <v>63</v>
      </c>
      <c r="P80" s="8" t="s">
        <v>60</v>
      </c>
      <c r="Q80" s="8" t="s">
        <v>63</v>
      </c>
      <c r="R80" s="8" t="s">
        <v>60</v>
      </c>
      <c r="S80" s="8" t="s">
        <v>63</v>
      </c>
      <c r="T80" s="8" t="s">
        <v>63</v>
      </c>
      <c r="U80" s="8" t="s">
        <v>63</v>
      </c>
      <c r="V80" s="8" t="s">
        <v>63</v>
      </c>
      <c r="W80" s="8" t="s">
        <v>63</v>
      </c>
      <c r="X80" s="8" t="s">
        <v>63</v>
      </c>
      <c r="Y80" s="8" t="s">
        <v>63</v>
      </c>
      <c r="Z80" s="8">
        <v>1150</v>
      </c>
      <c r="AA80" s="7" t="s">
        <v>42</v>
      </c>
      <c r="AB80" s="7" t="s">
        <v>76</v>
      </c>
    </row>
    <row r="81" spans="1:27" x14ac:dyDescent="0.25">
      <c r="B81" s="7" t="s">
        <v>43</v>
      </c>
      <c r="C81" s="8">
        <v>2626</v>
      </c>
      <c r="D81" s="8">
        <v>2268</v>
      </c>
      <c r="E81" s="8" t="s">
        <v>63</v>
      </c>
      <c r="F81" s="8">
        <v>10</v>
      </c>
      <c r="G81" s="8" t="s">
        <v>63</v>
      </c>
      <c r="H81" s="8" t="s">
        <v>63</v>
      </c>
      <c r="I81" s="8" t="s">
        <v>63</v>
      </c>
      <c r="J81" s="8" t="s">
        <v>63</v>
      </c>
      <c r="K81" s="8" t="s">
        <v>63</v>
      </c>
      <c r="L81" s="8">
        <v>5</v>
      </c>
      <c r="M81" s="8" t="s">
        <v>63</v>
      </c>
      <c r="N81" s="8">
        <v>9</v>
      </c>
      <c r="O81" s="8" t="s">
        <v>63</v>
      </c>
      <c r="P81" s="8" t="s">
        <v>63</v>
      </c>
      <c r="Q81" s="8" t="s">
        <v>63</v>
      </c>
      <c r="R81" s="8" t="s">
        <v>63</v>
      </c>
      <c r="S81" s="8" t="s">
        <v>63</v>
      </c>
      <c r="T81" s="8" t="s">
        <v>63</v>
      </c>
      <c r="U81" s="8" t="s">
        <v>63</v>
      </c>
      <c r="V81" s="8" t="s">
        <v>63</v>
      </c>
      <c r="W81" s="8" t="s">
        <v>63</v>
      </c>
      <c r="X81" s="8" t="s">
        <v>63</v>
      </c>
      <c r="Y81" s="8" t="s">
        <v>63</v>
      </c>
      <c r="Z81" s="8">
        <v>334</v>
      </c>
      <c r="AA81" s="7" t="s">
        <v>43</v>
      </c>
    </row>
    <row r="82" spans="1:27" x14ac:dyDescent="0.25">
      <c r="B82" s="7" t="s">
        <v>44</v>
      </c>
      <c r="C82" s="8">
        <v>6526</v>
      </c>
      <c r="D82" s="8">
        <v>5658</v>
      </c>
      <c r="E82" s="8" t="s">
        <v>63</v>
      </c>
      <c r="F82" s="8">
        <v>28</v>
      </c>
      <c r="G82" s="8" t="s">
        <v>63</v>
      </c>
      <c r="H82" s="8" t="s">
        <v>60</v>
      </c>
      <c r="I82" s="8" t="s">
        <v>63</v>
      </c>
      <c r="J82" s="8" t="s">
        <v>63</v>
      </c>
      <c r="K82" s="8" t="s">
        <v>63</v>
      </c>
      <c r="L82" s="8">
        <v>6</v>
      </c>
      <c r="M82" s="8" t="s">
        <v>63</v>
      </c>
      <c r="N82" s="8">
        <v>15</v>
      </c>
      <c r="O82" s="8" t="s">
        <v>63</v>
      </c>
      <c r="P82" s="8" t="s">
        <v>60</v>
      </c>
      <c r="Q82" s="8" t="s">
        <v>63</v>
      </c>
      <c r="R82" s="8" t="s">
        <v>60</v>
      </c>
      <c r="S82" s="8" t="s">
        <v>63</v>
      </c>
      <c r="T82" s="8" t="s">
        <v>63</v>
      </c>
      <c r="U82" s="8" t="s">
        <v>63</v>
      </c>
      <c r="V82" s="8" t="s">
        <v>63</v>
      </c>
      <c r="W82" s="8" t="s">
        <v>63</v>
      </c>
      <c r="X82" s="8" t="s">
        <v>63</v>
      </c>
      <c r="Y82" s="8" t="s">
        <v>63</v>
      </c>
      <c r="Z82" s="8">
        <v>816</v>
      </c>
      <c r="AA82" s="7" t="s">
        <v>44</v>
      </c>
    </row>
    <row r="83" spans="1:27" x14ac:dyDescent="0.25"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7" x14ac:dyDescent="0.25"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6" spans="1:27" x14ac:dyDescent="0.25">
      <c r="A86" s="9" t="s">
        <v>74</v>
      </c>
    </row>
    <row r="87" spans="1:27" x14ac:dyDescent="0.25">
      <c r="A87" s="9" t="s">
        <v>75</v>
      </c>
    </row>
  </sheetData>
  <mergeCells count="7">
    <mergeCell ref="AB3:AB4"/>
    <mergeCell ref="B1:R1"/>
    <mergeCell ref="A3:A4"/>
    <mergeCell ref="B3:B4"/>
    <mergeCell ref="C3:C4"/>
    <mergeCell ref="D3:Z3"/>
    <mergeCell ref="AA3:AA4"/>
  </mergeCells>
  <conditionalFormatting sqref="A7:XFD84 AC85:XFD96724 A85:AB96723">
    <cfRule type="expression" dxfId="0" priority="1">
      <formula>#REF!=1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 2.14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Radu Baetica</dc:creator>
  <cp:lastModifiedBy>Liliana Ciobotaru</cp:lastModifiedBy>
  <dcterms:created xsi:type="dcterms:W3CDTF">2023-06-28T07:30:31Z</dcterms:created>
  <dcterms:modified xsi:type="dcterms:W3CDTF">2024-03-26T11:56:21Z</dcterms:modified>
</cp:coreProperties>
</file>